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hidePivotFieldList="1" defaultThemeVersion="124226"/>
  <bookViews>
    <workbookView xWindow="240" yWindow="105" windowWidth="14805" windowHeight="8010"/>
  </bookViews>
  <sheets>
    <sheet name="Лист1" sheetId="1" r:id="rId1"/>
  </sheets>
  <calcPr calcId="122211" refMode="R1C1"/>
  <pivotCaches>
    <pivotCache cacheId="0" r:id="rId2"/>
  </pivotCaches>
</workbook>
</file>

<file path=xl/sharedStrings.xml><?xml version="1.0" encoding="utf-8"?>
<sst xmlns="http://schemas.openxmlformats.org/spreadsheetml/2006/main" count="41" uniqueCount="36">
  <si>
    <t>источник</t>
  </si>
  <si>
    <t>(Все)</t>
  </si>
  <si>
    <t>дата м/о</t>
  </si>
  <si>
    <t>МКДОУ "Ромашка"</t>
  </si>
  <si>
    <t>ведомство</t>
  </si>
  <si>
    <t>период (месяца)</t>
  </si>
  <si>
    <t>период (квартал)</t>
  </si>
  <si>
    <t>Данные</t>
  </si>
  <si>
    <t>Учреждение</t>
  </si>
  <si>
    <t>раздел, подраздел</t>
  </si>
  <si>
    <t>цел.статья (подпрограмма)</t>
  </si>
  <si>
    <t xml:space="preserve">вид  расходов </t>
  </si>
  <si>
    <t>вид    расходов КУ+БУ</t>
  </si>
  <si>
    <t>код цели</t>
  </si>
  <si>
    <t>Сумма по полю Бюджет 2024</t>
  </si>
  <si>
    <t>Сумма по полю I квартал</t>
  </si>
  <si>
    <t>Сумма по полю II квартал</t>
  </si>
  <si>
    <t>Сумма по полю III квартал</t>
  </si>
  <si>
    <t>Сумма по полю IV квартал</t>
  </si>
  <si>
    <t>Сумма по полю Финансирование</t>
  </si>
  <si>
    <t>07 01</t>
  </si>
  <si>
    <t>0110000610</t>
  </si>
  <si>
    <t>0110000610 Итог</t>
  </si>
  <si>
    <t>0110008100</t>
  </si>
  <si>
    <t>0110008100 Итог</t>
  </si>
  <si>
    <t>0110074080</t>
  </si>
  <si>
    <t>0110074080 Итог</t>
  </si>
  <si>
    <t>0110075880</t>
  </si>
  <si>
    <t>0110075880 Итог</t>
  </si>
  <si>
    <t>07 01 Итог</t>
  </si>
  <si>
    <t>10 03</t>
  </si>
  <si>
    <t>0110075540</t>
  </si>
  <si>
    <t>0110075540 Итог</t>
  </si>
  <si>
    <t>10 03 Итог</t>
  </si>
  <si>
    <t>МКДОУ "Ромашка"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</si>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</sst>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" fontId="0" fillId="0" borderId="0" xfId="0" applyNumberFormat="1"/>
    <xf numFmtId="0" fontId="1" fillId="0" borderId="0" xfId="0" applyFont="1"/>
    <xf numFmtId="0" fontId="0" fillId="2" borderId="0" xfId="0" applyFill="1" applyBorder="1"/>
    <xf numFmtId="0" fontId="1" fillId="3" borderId="0" xfId="0" applyFont="1" applyFill="1" applyBorder="1"/>
    <xf numFmtId="0" fontId="2" fillId="0" borderId="0" xfId="0" applyFont="1"/>
    <xf numFmtId="0" fontId="2" fillId="0" borderId="0" xfId="0" applyFont="1" applyAlignment="1"/>
    <xf numFmtId="0" fontId="1" fillId="2" borderId="0" xfId="0" applyFont="1" applyFill="1" applyBorder="1"/>
    <xf numFmtId="0" fontId="2" fillId="3" borderId="0" xfId="0" applyFont="1" applyFill="1" applyBorder="1" applyAlignment="1"/>
    <xf numFmtId="0" fontId="1" fillId="0" borderId="0" xfId="0" applyFont="1" applyAlignment="1"/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0" fillId="0" borderId="2" xfId="0" applyBorder="1"/>
    <xf numFmtId="0" fontId="0" fillId="0" borderId="3" xfId="0" applyBorder="1"/>
    <xf numFmtId="0" fontId="0" fillId="0" borderId="3" xfId="0" applyNumberFormat="1" applyFill="1" applyBorder="1"/>
    <xf numFmtId="0" fontId="0" fillId="3" borderId="0" xfId="0" applyNumberFormat="1" applyFill="1" applyBorder="1"/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6" xfId="0" applyBorder="1"/>
    <xf numFmtId="4" fontId="0" fillId="0" borderId="5" xfId="0" applyNumberFormat="1" applyFont="1" applyBorder="1"/>
    <xf numFmtId="4" fontId="0" fillId="3" borderId="0" xfId="0" applyNumberFormat="1" applyFont="1" applyFill="1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4" fontId="1" fillId="3" borderId="0" xfId="0" applyNumberFormat="1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4" fontId="3" fillId="4" borderId="5" xfId="0" applyNumberFormat="1" applyFont="1" applyFill="1" applyBorder="1"/>
    <xf numFmtId="0" fontId="0" fillId="3" borderId="0" xfId="0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0" fillId="0" borderId="13" xfId="0" applyBorder="1"/>
    <xf numFmtId="0" fontId="0" fillId="0" borderId="1" xfId="0" pivotButton="1" applyBorder="1"/>
    <xf numFmtId="0" fontId="0" fillId="0" borderId="2" xfId="0" pivotButton="1" applyBorder="1"/>
    <xf numFmtId="4" fontId="3" fillId="3" borderId="2" xfId="0" pivotButton="1" applyNumberFormat="1" applyFont="1" applyFill="1" applyBorder="1"/>
  </cellXfs>
  <cellStyles count="1">
    <cellStyle name="Обычный" xfId="0" builtinId="0"/>
  </cellStyles>
  <dxfs count="332">
    <dxf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ont>
        <b/>
      </font>
    </dxf>
    <dxf>
      <alignment wrapText="1" readingOrder="0"/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  <dxf>
      <font>
        <b/>
      </font>
    </dxf>
    <dxf>
      <numFmt numFmtId="4" formatCode="#,##0.00"/>
    </dxf>
    <dxf>
      <font>
        <b val="0"/>
      </font>
    </dxf>
    <dxf>
      <font>
        <b/>
      </font>
      <fill>
        <patternFill patternType="none">
          <fgColor indexed="64"/>
          <bgColor indexed="65"/>
        </patternFill>
      </fill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66FFFF"/>
        </patternFill>
      </fill>
    </dxf>
    <dxf>
      <fill>
        <patternFill patternType="solid">
          <bgColor rgb="FF66FFFF"/>
        </patternFill>
      </fill>
    </dxf>
    <dxf>
      <alignment wrapText="1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numFmt numFmtId="0" formatCode="General"/>
    </dxf>
    <dxf>
      <border>
        <bottom style="thin">
          <color indexed="64"/>
        </bottom>
      </border>
    </dxf>
    <dxf>
      <font>
        <b/>
      </font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alignment horizontal="center" readingOrder="0"/>
    </dxf>
    <dxf>
      <border>
        <right style="thin">
          <color indexed="64"/>
        </right>
      </border>
    </dxf>
    <dxf>
      <numFmt numFmtId="0" formatCode="General"/>
    </dxf>
    <dxf>
      <font>
        <b val="0"/>
      </font>
    </dxf>
    <dxf>
      <font>
        <b val="0"/>
      </font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</font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top style="thin">
          <color indexed="64"/>
        </top>
      </border>
    </dxf>
    <dxf>
      <font>
        <b/>
      </font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alignment wrapText="1" readingOrder="0"/>
    </dxf>
    <dxf>
      <font>
        <b/>
      </font>
    </dxf>
    <dxf>
      <font>
        <color auto="1"/>
      </font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</dxf>
    <dxf>
      <font>
        <b/>
      </font>
    </dxf>
    <dxf>
      <border>
        <right style="thin">
          <color indexed="64"/>
        </right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right style="thin">
          <color indexed="64"/>
        </right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wrapText="1" readingOrder="0"/>
    </dxf>
    <dxf>
      <numFmt numFmtId="4" formatCode="#,##0.00"/>
    </dxf>
    <dxf>
      <numFmt numFmtId="4" formatCode="#,##0.00"/>
    </dxf>
    <dxf>
      <border>
        <right style="thin">
          <color indexed="64"/>
        </right>
      </border>
    </dxf>
    <dxf>
      <font>
        <b/>
      </font>
    </dxf>
    <dxf>
      <font>
        <b/>
      </font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right style="thin">
          <color indexed="64"/>
        </right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>
        <bottom style="thin">
          <color indexed="64"/>
        </bottom>
      </border>
    </dxf>
    <dxf>
      <font>
        <b val="0"/>
      </font>
    </dxf>
    <dxf>
      <font>
        <b val="0"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color auto="1"/>
      </font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rgb="FFFF0000"/>
      </font>
    </dxf>
    <dxf>
      <font>
        <b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</font>
    </dxf>
    <dxf>
      <font>
        <b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 patternType="solid">
          <bgColor rgb="FFFFFF00"/>
        </patternFill>
      </fill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</dxf>
    <dxf>
      <numFmt numFmtId="4" formatCode="#,##0.00"/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numFmt numFmtId="4" formatCode="#,##0.00"/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right style="thin">
          <color indexed="64"/>
        </right>
      </border>
    </dxf>
    <dxf>
      <border>
        <left style="thin">
          <color indexed="64"/>
        </left>
        <top style="thin">
          <color indexed="64"/>
        </top>
      </border>
    </dxf>
    <dxf>
      <numFmt numFmtId="4" formatCode="#,##0.00"/>
    </dxf>
    <dxf>
      <border>
        <right style="thin">
          <color indexed="64"/>
        </right>
      </border>
    </dxf>
    <dxf>
      <alignment wrapText="1" readingOrder="0"/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font>
        <b/>
      </font>
    </dxf>
    <dxf>
      <font>
        <b/>
      </font>
    </dxf>
    <dxf>
      <fill>
        <patternFill patternType="solid">
          <bgColor theme="8" tint="0.59999389629810485"/>
        </patternFill>
      </fill>
    </dxf>
    <dxf>
      <fill>
        <patternFill patternType="solid">
          <bgColor theme="8" tint="0.59999389629810485"/>
        </patternFill>
      </fill>
    </dxf>
    <dxf>
      <border>
        <left style="thin">
          <color indexed="64"/>
        </left>
        <top style="thin">
          <color indexed="64"/>
        </top>
      </border>
    </dxf>
    <dxf>
      <border>
        <left style="thin">
          <color indexed="64"/>
        </lef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</border>
    </dxf>
    <dxf>
      <numFmt numFmtId="4" formatCode="#,##0.00"/>
    </dxf>
    <dxf>
      <font>
        <b/>
      </font>
    </dxf>
    <dxf>
      <alignment wrapText="1" readingOrder="0"/>
    </dxf>
    <dxf>
      <border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b/>
      </font>
    </dxf>
    <dxf>
      <fill>
        <patternFill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fill>
        <patternFill patternType="solid">
          <bgColor theme="0" tint="-9.9978637043366805E-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rgb="FFFFFF00"/>
        </patternFill>
      </fill>
    </dxf>
    <dxf>
      <font>
        <b/>
      </font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bgColor rgb="FFFFFF00"/>
        </patternFill>
      </fill>
    </dxf>
    <dxf>
      <border>
        <left style="thin">
          <color indexed="64"/>
        </lef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-ND/Desktop/&#1054;&#1058;&#1063;&#1045;&#1058;%20&#1047;&#1040;%20&#1071;&#1053;&#1042;&#1040;&#1056;&#1068;%20&#1060;&#1048;&#1053;&#1040;&#1053;&#1057;&#1048;&#1056;&#1054;&#1042;&#1040;&#1053;&#1048;&#1045;%20%202024%20&#1075;&#1086;&#1076;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327.382019328703" createdVersion="1" refreshedVersion="5" recordCount="1309">
  <cacheSource type="worksheet">
    <worksheetSource ref="A1:W65536" sheet="таблица" r:id="rId2"/>
  </cacheSource>
  <cacheFields count="23">
    <cacheField name="период (квартал)" numFmtId="0">
      <sharedItems containsBlank="1" count="12">
        <m/>
        <s v="решение"/>
        <s v="уведомл"/>
        <s v="1 квартал"/>
        <s v=" " u="1"/>
        <s v="1 ква" u="1"/>
        <s v="2 квартал" u="1"/>
        <s v="з квартал" u="1"/>
        <s v="3 квартал" u="1"/>
        <s v="постановление" u="1"/>
        <s v="4 квартал" u="1"/>
        <s v="4 квва" u="1"/>
      </sharedItems>
    </cacheField>
    <cacheField name="период (месяца)" numFmtId="0">
      <sharedItems containsDate="1" containsBlank="1" containsMixedTypes="1" minDate="2022-12-20T00:00:00" maxDate="2023-10-12T00:00:00" count="9">
        <m/>
        <s v="16.01.2024г"/>
        <s v="январь"/>
        <d v="2023-09-09T00:00:00" u="1"/>
        <d v="2023-10-11T00:00:00" u="1"/>
        <d v="2023-09-06T00:00:00" u="1"/>
        <d v="2023-09-20T00:00:00" u="1"/>
        <d v="2023-09-08T00:00:00" u="1"/>
        <d v="2022-12-20T00:00:00" u="1"/>
      </sharedItems>
    </cacheField>
    <cacheField name="номер" numFmtId="0">
      <sharedItems containsBlank="1"/>
    </cacheField>
    <cacheField name="дата м/о" numFmtId="0">
      <sharedItems containsBlank="1" count="943">
        <m/>
        <s v="05.12.2023г"/>
        <s v="№1"/>
        <s v="№3"/>
        <s v="11.01.2024г."/>
        <s v="15.01.2024г."/>
        <s v="17.01.2024г."/>
        <s v="18.01.2024г."/>
        <s v="19.01.2024г."/>
        <s v="23.01.2024г."/>
        <s v="26.01.2024г."/>
        <s v="29.01.2024г."/>
        <s v="30.01.2024г."/>
        <s v="12.05.2023г." u="1"/>
        <s v="16.05.2022г." u="1"/>
        <s v="04.05.2022г." u="1"/>
        <s v="20.04.2023г." u="1"/>
        <s v="28.04.2021г." u="1"/>
        <s v="12.04.2022г." u="1"/>
        <s v="16.04.2021г." u="1"/>
        <s v="08.04.2020г." u="1"/>
        <s v="24.03.2021г." u="1"/>
        <s v="28.12.2021г." u="1"/>
        <s v="12.03.2021г." u="1"/>
        <s v="12.12.2022г." u="1"/>
        <s v="16.03.2020г." u="1"/>
        <s v="16.12.2021г." u="1"/>
        <s v="04.03.2020г." u="1"/>
        <s v="08.12.2020г." u="1"/>
        <s v="20.02.2021г." u="1"/>
        <s v="24.11.2021г." u="1"/>
        <s v="12.02.2020г." u="1"/>
        <s v="12.11.2021г." u="1"/>
        <s v="16.11.2020г." u="1"/>
        <s v="20.10.2021г." u="1"/>
        <s v="12.10.2020г." u="1"/>
        <s v="08.08.2023г." u="1"/>
        <s v="28.07.2023г." u="1"/>
        <s v="04.07.2023г." u="1"/>
        <s v="08.07.2022г." u="1"/>
        <s v="28.06.2022г." u="1"/>
        <s v="16.06.2022г." u="1"/>
        <s v="24.05.2022г." u="1"/>
        <s v="28.05.2021г." u="1"/>
        <s v="12.05.2022г." u="1"/>
        <s v="04.05.2021г." u="1"/>
        <s v="08.05.2020г." u="1"/>
        <s v="20.04.2022г." u="1"/>
        <s v="28.04.2020г." u="1"/>
        <s v="12.04.2021г." u="1"/>
        <s v="16.04.2020г." u="1"/>
        <s v="20.12.2022г." u="1"/>
        <s v="24.03.2020г." u="1"/>
        <s v="24.12.2021г." u="1"/>
        <s v="28.12.2020г." u="1"/>
        <s v="12.03.2020г." u="1"/>
        <s v="20.02.2020г." u="1"/>
        <s v="24.11.2020г." u="1"/>
        <s v="12.11.2020г." u="1"/>
        <s v="20.10.2020г." u="1"/>
        <s v="08.09.2023г." u="1"/>
        <s v="28.08.2023г." u="1"/>
        <s v="16.08.2023г." u="1"/>
        <s v="04.08.2023г." u="1"/>
        <s v="08.08.2022г." u="1"/>
        <s v="28.07.2022г." u="1"/>
        <s v="12.07.2023г." u="1"/>
        <s v="08.07.2021г." u="1"/>
        <s v="20.06.2023г." u="1"/>
        <s v="24.06.2022г." u="1"/>
        <s v="28.06.2021г." u="1"/>
        <s v="16.06.2021г." u="1"/>
        <s v="04.06.2021г." u="1"/>
        <s v="08.06.2020г." u="1"/>
        <s v="20.05.2022г." u="1"/>
        <s v="24.05.2021г." u="1"/>
        <s v="28.05.2020г." u="1"/>
        <s v="12.05.2021г." u="1"/>
        <s v="20.04.2021г." u="1"/>
        <s v="24.04.2020г." u="1"/>
        <s v="20.03.2020г." u="1"/>
        <s v="20.12.2021г." u="1"/>
        <s v="20.11.2020г." u="1"/>
        <s v="28.09.2023г." u="1"/>
        <s v="08.09.2022г." u="1"/>
        <s v="24.08.2023г." u="1"/>
        <s v="12.07.2022г." u="1"/>
        <s v="08.07.2020г." u="1"/>
        <s v="20.06.2022г." u="1"/>
        <s v="24.06.2021г." u="1"/>
        <s v="16.06.2020г." u="1"/>
        <s v="04.06.2020г." u="1"/>
        <s v="20.05.2021г." u="1"/>
        <s v="20.04.2020г." u="1"/>
        <s v="28.09.2022г." u="1"/>
        <s v="12.09.2023г." u="1"/>
        <s v="16.09.2022г." u="1"/>
        <s v="08.09.2021г." u="1"/>
        <s v="24.08.2022г." u="1"/>
        <s v="16.08.2021г." u="1"/>
        <s v="04.08.2021г." u="1"/>
        <s v="20.07.2022г." u="1"/>
        <s v="28.07.2020г." u="1"/>
        <s v="12.07.2021г." u="1"/>
        <s v="16.07.2020г." u="1"/>
        <s v="20.05.2020г." u="1"/>
        <s v="20.09.2023г." u="1"/>
        <s v="28.09.2021г." u="1"/>
        <s v="12.09.2022г." u="1"/>
        <s v="08.09.2020г." u="1"/>
        <s v="24.08.2021г." u="1"/>
        <s v="28.08.2020г." u="1"/>
        <s v="12.08.2021г." u="1"/>
        <s v="24.07.2020г." u="1"/>
        <s v="ФХД" u="1"/>
        <s v="20.09.2022г." u="1"/>
        <s v="24.09.2021г." u="1"/>
        <s v="16.09.2020г." u="1"/>
        <s v="04.09.2020г." u="1"/>
        <s v="20.08.2021г." u="1"/>
        <s v="24.08.2020г." u="1"/>
        <s v="12.08.2020г." u="1"/>
        <s v="20.07.2020г." u="1"/>
        <s v="№ 1" u="1"/>
        <s v="№ 2" u="1"/>
        <s v="№ 3" u="1"/>
        <s v="20.09.2021г." u="1"/>
        <s v="№ 4" u="1"/>
        <s v="20.08.2020г." u="1"/>
        <s v="№ 5" u="1"/>
        <s v="№ 6" u="1"/>
        <s v="№ 7" u="1"/>
        <s v="№ 8" u="1"/>
        <s v="№ 9" u="1"/>
        <s v="09.02.2023г." u="1"/>
        <s v="17.01.2023г." u="1"/>
        <s v="09.10.2023г." u="1"/>
        <s v="09.03.2023г." u="1"/>
        <s v="17.02.2023г." u="1"/>
        <s v="09.11.2023г." u="1"/>
        <s v="25.01.2023г." u="1"/>
        <s v="13.01.2023г." u="1"/>
        <s v="17.10.2023г." u="1"/>
        <s v="05.10.2023г." u="1"/>
        <s v="17.03.2023г." u="1"/>
        <s v="29.11.2023г." u="1"/>
        <s v="13.02.2023г." u="1"/>
        <s v="17.11.2023г." u="1"/>
        <s v="09.11.2022г." u="1"/>
        <s v="25.01.2022г." u="1"/>
        <s v="25.10.2023г." u="1"/>
        <s v="29.01.2021г." u="1"/>
        <s v="13.10.2023г." u="1"/>
        <s v="17.10.2022г." u="1"/>
        <s v="17.04.2023г." u="1"/>
        <s v="05.04.2023г." u="1"/>
        <s v="29.03.2022г." u="1"/>
        <s v="13.03.2023г." u="1"/>
        <s v="17.03.2022г." u="1"/>
        <s v="01.03.2023г." u="1"/>
        <s v="05.12.2023г." u="1"/>
        <s v="09.03.2021г." u="1"/>
        <s v="09.12.2022г." u="1"/>
        <s v="21.02.2023г." u="1"/>
        <s v="25.02.2022г." u="1"/>
        <s v="29.11.2022г." u="1"/>
        <s v="13.11.2023г." u="1"/>
        <s v="17.02.2021г." u="1"/>
        <s v="17.11.2022г." u="1"/>
        <s v="01.02.2022г." u="1"/>
        <s v="01.11.2023г." u="1"/>
        <s v="05.02.2021г." u="1"/>
        <s v="09.11.2021г." u="1"/>
        <s v="21.01.2022г." u="1"/>
        <s v="25.10.2022г." u="1"/>
        <s v="29.01.2020г." u="1"/>
        <s v="29.10.2021г." u="1"/>
        <s v="13.10.2022г." u="1"/>
        <s v="17.01.2020г." u="1"/>
        <s v="05.10.2021г." u="1"/>
        <s v="09.10.2020г." u="1"/>
        <s v="08.12.2020г" u="1"/>
        <s v="09.06.2023г." u="1"/>
        <s v="29.05.2023г." u="1"/>
        <s v="17.05.2023г." u="1"/>
        <s v="05.05.2023г." u="1"/>
        <s v="25.04.2023г." u="1"/>
        <s v="29.04.2022г." u="1"/>
        <s v="05.04.2022г." u="1"/>
        <s v="09.04.2021г." u="1"/>
        <s v="21.03.2023г." u="1"/>
        <s v="25.03.2022г." u="1"/>
        <s v="17.03.2021г." u="1"/>
        <s v="01.03.2022г." u="1"/>
        <s v="05.03.2021г." u="1"/>
        <s v="05.12.2022г." u="1"/>
        <s v="09.12.2021г." u="1"/>
        <s v="21.02.2022г." u="1"/>
        <s v="21.11.2023г." u="1"/>
        <s v="25.02.2021г." u="1"/>
        <s v="25.11.2022г." u="1"/>
        <s v="17.02.2020г." u="1"/>
        <s v="17.11.2021г." u="1"/>
        <s v="01.02.2021г." u="1"/>
        <s v="01.11.2022г." u="1"/>
        <s v="09.11.2020г." u="1"/>
        <s v="21.01.2021г." u="1"/>
        <s v="21.10.2022г." u="1"/>
        <s v="25.10.2021г." u="1"/>
        <s v="29.10.2020г." u="1"/>
        <s v="13.01.2020г." u="1"/>
        <s v="13.10.2021г." u="1"/>
        <s v="01.10.2021г." u="1"/>
        <s v="остатки каз" u="1"/>
        <s v="29.06.2023г." u="1"/>
        <s v="05.06.2023г." u="1"/>
        <s v="09.06.2022г." u="1"/>
        <s v="25.05.2023г." u="1"/>
        <s v="17.05.2022г." u="1"/>
        <s v="05.05.2022г." u="1"/>
        <s v="21.04.2023г." u="1"/>
        <s v="25.04.2022г." u="1"/>
        <s v="29.04.2021г." u="1"/>
        <s v="13.04.2022г." u="1"/>
        <s v="05.04.2021г." u="1"/>
        <s v="09.04.2020г." u="1"/>
        <s v="21.03.2022г." u="1"/>
        <s v="25.03.2021г." u="1"/>
        <s v="29.12.2021г." u="1"/>
        <s v="13.12.2022г." u="1"/>
        <s v="17.03.2020г." u="1"/>
        <s v="17.12.2021г." u="1"/>
        <s v="01.03.2021г." u="1"/>
        <s v="01.12.2022г." u="1"/>
        <s v="05.03.2020г." u="1"/>
        <s v="09.12.2020г." u="1"/>
        <s v="21.11.2022г." u="1"/>
        <s v="25.02.2020г." u="1"/>
        <s v="25.11.2021г." u="1"/>
        <s v="13.02.2020г." u="1"/>
        <s v="17.11.2020г." u="1"/>
        <s v="01.11.2021г." u="1"/>
        <s v="05.11.2020г." u="1"/>
        <s v="21.01.2020г." u="1"/>
        <s v="01.10.2020г." u="1"/>
        <s v="09.08.2023г." u="1"/>
        <s v="17.07.2023г." u="1"/>
        <s v="05.07.2023г." u="1"/>
        <s v="29.06.2022г." u="1"/>
        <s v="13.06.2023г." u="1"/>
        <s v="17.06.2022г." u="1"/>
        <s v="01.06.2023г." u="1"/>
        <s v="09.06.2021г." u="1"/>
        <s v="25.05.2022г." u="1"/>
        <s v="13.05.2022г." u="1"/>
        <s v="17.05.2021г." u="1"/>
        <s v="05.05.2021г." u="1"/>
        <s v="21.04.2022г." u="1"/>
        <s v="13.04.2021г." u="1"/>
        <s v="17.04.2020г." u="1"/>
        <s v="01.04.2021г." u="1"/>
        <s v="21.12.2022г." u="1"/>
        <s v="25.03.2020г." u="1"/>
        <s v="13.03.2020г." u="1"/>
        <s v="13.12.2021г." u="1"/>
        <s v="17.12.2020г." u="1"/>
        <s v="01.12.2021г." u="1"/>
        <s v="25.11.2020г." u="1"/>
        <s v="13.11.2020г." u="1"/>
        <s v="29.08.2023г." u="1"/>
        <s v="17.08.2023г." u="1"/>
        <s v="09.08.2022г." u="1"/>
        <s v="25.07.2023г." u="1"/>
        <s v="29.07.2022г." u="1"/>
        <s v="13.07.2023г." u="1"/>
        <s v="05.07.2022г." u="1"/>
        <s v="21.06.2023г." u="1"/>
        <s v="29.06.2021г." u="1"/>
        <s v="17.06.2021г." u="1"/>
        <s v="№ 63-р" u="1"/>
        <s v="01.06.2022г." u="1"/>
        <s v="09.06.2020г." u="1"/>
        <s v="25.05.2021г." u="1"/>
        <s v="29.05.2020г." u="1"/>
        <s v="13.05.2021г." u="1"/>
        <s v="21.04.2021г." u="1"/>
        <s v="13.04.2020г." u="1"/>
        <s v="01.04.2020г." u="1"/>
        <s v="21.12.2021г." u="1"/>
        <s v="25.12.2020г." u="1"/>
        <s v="01.12.2020г." u="1"/>
        <s v="29.09.2023г." u="1"/>
        <s v="09.09.2022г." u="1"/>
        <s v="25.08.2023г." u="1"/>
        <s v="29.08.2022г." u="1"/>
        <s v="17.08.2022г." u="1"/>
        <s v="01.08.2023г." u="1"/>
        <s v="05.08.2022г." u="1"/>
        <s v="29.07.2021г." u="1"/>
        <s v="13.07.2022г." u="1"/>
        <s v="01.07.2022г." u="1"/>
        <s v="05.07.2021г." u="1"/>
        <s v="09.07.2020г." u="1"/>
        <s v="21.06.2022г." u="1"/>
        <s v="29.06.2020г." u="1"/>
        <s v="17.06.2020г." u="1"/>
        <s v="01.06.2021г." u="1"/>
        <s v="13.05.2020г." u="1"/>
        <s v="21.04.2020г." u="1"/>
        <s v="25.09.2023г." u="1"/>
        <s v="29.09.2022г." u="1"/>
        <s v="13.09.2023г." u="1"/>
        <s v="01.09.2023г." u="1"/>
        <s v="05.09.2022г." u="1"/>
        <s v="09.09.2021г." u="1"/>
        <s v="21.08.2023г." u="1"/>
        <s v="25.08.2022г." u="1"/>
        <s v="17.08.2021г." u="1"/>
        <s v="01.08.2022г." u="1"/>
        <s v="05.08.2021г." u="1"/>
        <s v="21.07.2022г." u="1"/>
        <s v="29.07.2020г." u="1"/>
        <s v="05.12.2019г" u="1"/>
        <s v="13.07.2021г." u="1"/>
        <s v="17.07.2020г." u="1"/>
        <s v="21.06.2021г." u="1"/>
        <s v="25.06.2020г." u="1"/>
        <s v="01.06.2020г." u="1"/>
        <s v="21.05.2020г." u="1"/>
        <s v="№ 94-р" u="1"/>
        <s v="21.09.2023г." u="1"/>
        <s v="29.09.2021г." u="1"/>
        <s v="13.09.2022г." u="1"/>
        <s v="17.09.2021г." u="1"/>
        <s v="01.09.2022г." u="1"/>
        <s v="09.09.2020г." u="1"/>
        <s v="25.08.2021г." u="1"/>
        <s v="17.08.2020г." u="1"/>
        <s v="05.08.2020г." u="1"/>
        <s v="21.07.2021г." u="1"/>
        <s v="21.09.2022г." u="1"/>
        <s v="29.09.2020г." u="1"/>
        <s v="13.09.2021г." u="1"/>
        <s v="17.09.2020г." u="1"/>
        <s v="01.09.2021г." u="1"/>
        <s v="25.08.2020г." u="1"/>
        <s v="13.08.2020г." u="1"/>
        <s v="21.07.2020г." u="1"/>
        <s v="21.09.2021г." u="1"/>
        <s v="25.09.2020г." u="1"/>
        <s v="01.09.2020г." u="1"/>
        <s v="21.08.2020г." u="1"/>
        <s v="21.09.2020г." u="1"/>
        <s v="18.01.2023г." u="1"/>
        <s v="26.01.2023г." u="1"/>
        <s v="18.10.2023г." u="1"/>
        <s v="06.10.2023г." u="1"/>
        <s v="06.03.2023г." u="1"/>
        <s v="14.02.2023г." u="1"/>
        <s v="18.02.2022г." u="1"/>
        <s v="02.02.2023г." u="1"/>
        <s v="26.10.2023г." u="1"/>
        <s v="10.01.2023г." u="1"/>
        <s v="14.01.2022г." u="1"/>
        <s v="18.10.2022г." u="1"/>
        <s v="02.10.2023г." u="1"/>
        <s v="06.10.2022г." u="1"/>
        <s v="18.04.2023г." u="1"/>
        <s v="06.04.2023г." u="1"/>
        <s v="14.03.2023г." u="1"/>
        <s v="06.12.2023г." u="1"/>
        <s v="22.02.2023г." u="1"/>
        <s v="10.02.2023г." u="1"/>
        <s v="14.02.2022г." u="1"/>
        <s v="14.11.2023г." u="1"/>
        <s v="18.11.2022г." u="1"/>
        <s v="30.01.2023г." u="1"/>
        <s v="02.11.2023г." u="1"/>
        <s v="26.01.2021г." u="1"/>
        <s v="26.10.2022г." u="1"/>
        <s v="10.01.2022г." u="1"/>
        <s v="10.10.2023г." u="1"/>
        <s v="14.10.2022г." u="1"/>
        <s v="18.10.2021г." u="1"/>
        <s v="06.10.2021г." u="1"/>
        <s v="№ 69-р" u="1"/>
        <s v="18.05.2023г." u="1"/>
        <s v="26.04.2023г." u="1"/>
        <s v="14.04.2023г." u="1"/>
        <s v="18.04.2022г." u="1"/>
        <s v="06.04.2022г." u="1"/>
        <s v="22.03.2023г." u="1"/>
        <s v="10.03.2023г." u="1"/>
        <s v="14.03.2022г." u="1"/>
        <s v="18.03.2021г." u="1"/>
        <s v="02.03.2022г." u="1"/>
        <s v="06.12.2022г." u="1"/>
        <s v="22.02.2022г." u="1"/>
        <s v="22.11.2023г." u="1"/>
        <s v="26.02.2021г." u="1"/>
        <s v="10.02.2022г." u="1"/>
        <s v="10.11.2023г." u="1"/>
        <s v="14.11.2022г." u="1"/>
        <s v="18.02.2020г." u="1"/>
        <s v="18.11.2021г." u="1"/>
        <s v="30.10.2023г." u="1"/>
        <s v="02.11.2022г." u="1"/>
        <s v="26.10.2021г." u="1"/>
        <s v="10.10.2022г." u="1"/>
        <s v="14.01.2020г." u="1"/>
        <s v="14.10.2021г." u="1"/>
        <s v="06.10.2020г." u="1"/>
        <s v="06.06.2023г." u="1"/>
        <s v="26.05.2023г." u="1"/>
        <s v="06.05.2022г." u="1"/>
        <s v="26.04.2022г." u="1"/>
        <s v="10.04.2023г." u="1"/>
        <s v="30.03.2023г." u="1"/>
        <s v="06.04.2021г." u="1"/>
        <s v="22.03.2022г." u="1"/>
        <s v="26.03.2021г." u="1"/>
        <s v="10.03.2022г." u="1"/>
        <s v="14.12.2022г." u="1"/>
        <s v="18.03.2020г." u="1"/>
        <s v="30.11.2023г." u="1"/>
        <s v="02.03.2021г." u="1"/>
        <s v="02.12.2022г." u="1"/>
        <s v="06.03.2020г." u="1"/>
        <s v="06.12.2021г." u="1"/>
        <s v="22.11.2022г." u="1"/>
        <s v="26.02.2020г." u="1"/>
        <s v="26.11.2021г." u="1"/>
        <s v="10.02.2021г." u="1"/>
        <s v="10.11.2022г." u="1"/>
        <s v="14.02.2020г." u="1"/>
        <s v="18.11.2020г." u="1"/>
        <s v="06.11.2020г." u="1"/>
        <s v="22.01.2020г." u="1"/>
        <s v="22.10.2021г." u="1"/>
        <s v="10.01.2020г." u="1"/>
        <s v="14.10.2020г." u="1"/>
        <s v="02.10.2020г." u="1"/>
        <s v="№ 118-п" u="1"/>
        <s v="18.07.2023г." u="1"/>
        <s v="06.07.2023г." u="1"/>
        <s v="26.06.2023г." u="1"/>
        <s v="14.06.2023г." u="1"/>
        <s v="02.06.2023г." u="1"/>
        <s v="06.06.2022г." u="1"/>
        <s v="26.05.2022г." u="1"/>
        <s v="10.05.2023г." u="1"/>
        <s v="18.05.2021г." u="1"/>
        <s v="22.04.2022г." u="1"/>
        <s v="26.04.2021г." u="1"/>
        <s v="14.04.2021г." u="1"/>
        <s v="30.03.2022г." u="1"/>
        <s v="22.03.2021г." u="1"/>
        <s v="22.12.2022г." u="1"/>
        <s v="26.03.2020г." u="1"/>
        <s v="10.03.2021г." u="1"/>
        <s v="14.12.2021г." u="1"/>
        <s v="18.12.2020г." u="1"/>
        <s v="30.11.2022г." u="1"/>
        <s v="02.03.2020г." u="1"/>
        <s v="02.12.2021г." u="1"/>
        <s v="22.11.2021г." u="1"/>
        <s v="26.11.2020г." u="1"/>
        <s v="10.02.2020г." u="1"/>
        <s v="02.11.2020г." u="1"/>
        <s v="22.10.2020г." u="1"/>
        <s v="18.08.2023г." u="1"/>
        <s v="26.07.2023г." u="1"/>
        <s v="14.07.2023г." u="1"/>
        <s v="06.07.2022г." u="1"/>
        <s v="14.06.2022г." u="1"/>
        <s v="18.06.2021г." u="1"/>
        <s v="30.05.2023г." u="1"/>
        <s v="02.06.2022г." u="1"/>
        <s v="26.05.2021г." u="1"/>
        <s v="14.05.2021г." u="1"/>
        <s v="18.05.2020г." u="1"/>
        <s v="06.05.2020г." u="1"/>
        <s v="22.04.2021г." u="1"/>
        <s v="14.04.2020г." u="1"/>
        <s v="30.03.2021г." u="1"/>
        <s v="22.12.2021г." u="1"/>
        <s v="26.12.2020г." u="1"/>
        <s v="10.03.2020г." u="1"/>
        <s v="14.12.2020г." u="1"/>
        <s v="30.11.2021г." u="1"/>
        <s v="02.12.2020г." u="1"/>
        <s v="10.11.2020г." u="1"/>
        <s v="30.10.2020г." u="1"/>
        <s v="01.07.2021г" u="1"/>
        <s v="18.09.2023г." u="1"/>
        <s v="06.09.2023г." u="1"/>
        <s v="14.08.2023г." u="1"/>
        <s v="18.08.2022г." u="1"/>
        <s v="02.08.2023г." u="1"/>
        <s v="26.07.2022г." u="1"/>
        <s v="10.07.2023г." u="1"/>
        <s v="30.06.2023г." u="1"/>
        <s v="№ 252-п" u="1"/>
        <s v="06.07.2021г." u="1"/>
        <s v="22.06.2022г." u="1"/>
        <s v="10.06.2022г." u="1"/>
        <s v="18.06.2020г." u="1"/>
        <s v="30.05.2022г." u="1"/>
        <s v="02.06.2021г." u="1"/>
        <s v="26.05.2020г." u="1"/>
        <s v="14.05.2020г." u="1"/>
        <s v="30.04.2021г." u="1"/>
        <s v="22.04.2020г." u="1"/>
        <s v="№29" u="1"/>
        <s v="10.04.2020г." u="1"/>
        <s v="30.03.2020г." u="1"/>
        <s v="30.12.2021г." u="1"/>
        <s v="22.12.2020г." u="1"/>
        <s v="10.12.2020г." u="1"/>
        <s v="30.11.2020г." u="1"/>
        <s v="14.09.2023г." u="1"/>
        <s v="06.09.2022г." u="1"/>
        <s v="22.08.2023г." u="1"/>
        <s v="26.08.2022г." u="1"/>
        <s v="10.08.2023г." u="1"/>
        <s v="18.08.2021г." u="1"/>
        <s v="02.08.2022г." u="1"/>
        <s v="06.08.2021г." u="1"/>
        <s v="22.07.2022г." u="1"/>
        <s v="14.07.2021г." u="1"/>
        <s v="30.06.2022г." u="1"/>
        <s v="02.07.2021г." u="1"/>
        <s v="06.07.2020г." u="1"/>
        <s v="22.06.2021г." u="1"/>
        <s v="26.06.2020г." u="1"/>
        <s v="10.06.2021г." u="1"/>
        <s v="02.06.2020г." u="1"/>
        <s v="22.05.2020г." u="1"/>
        <s v="30.04.2020г." u="1"/>
        <s v="22.09.2023г." u="1"/>
        <s v="26.09.2022г." u="1"/>
        <s v="14.09.2022г." u="1"/>
        <s v="30.08.2023г." u="1"/>
        <s v="02.09.2022г." u="1"/>
        <s v="06.09.2021г." u="1"/>
        <s v="22.08.2022г." u="1"/>
        <s v="26.08.2021г." u="1"/>
        <s v="10.08.2022г." u="1"/>
        <s v="18.08.2020г." u="1"/>
        <s v="06.08.2020г." u="1"/>
        <s v="22.07.2021г." u="1"/>
        <s v="14.07.2020г." u="1"/>
        <s v="30.06.2021г." u="1"/>
        <s v="02.07.2020г." u="1"/>
        <s v="22.06.2020г." u="1"/>
        <s v="10.06.2020г." u="1"/>
        <s v="14.09.2021г." u="1"/>
        <s v="18.09.2020г." u="1"/>
        <s v="30.08.2022г." u="1"/>
        <s v="02.09.2021г." u="1"/>
        <s v="26.08.2020г." u="1"/>
        <s v="10.08.2021г." u="1"/>
        <s v="14.08.2020г." u="1"/>
        <s v="22.07.2020г." u="1"/>
        <s v="30.06.2020г." u="1"/>
        <s v="30.09.2022г." u="1"/>
        <s v="22.09.2021г." u="1"/>
        <s v="10.09.2021г." u="1"/>
        <s v="14.09.2020г." u="1"/>
        <s v="30.08.2021г." u="1"/>
        <s v="02.09.2020г." u="1"/>
        <s v="10.08.2020г." u="1"/>
        <s v="30.07.2020г." u="1"/>
        <s v="№ 10" u="1"/>
        <s v="№ 20" u="1"/>
        <s v="№ 30" u="1"/>
        <s v="30.09.2021г." u="1"/>
        <s v="22.09.2020г." u="1"/>
        <s v="№ 40" u="1"/>
        <s v="№ 50" u="1"/>
        <s v="№ 60" u="1"/>
        <s v="30.09.2020г." u="1"/>
        <s v="№ 01" u="1"/>
        <s v="№ 11" u="1"/>
        <s v="№ 21" u="1"/>
        <s v="№ 31" u="1"/>
        <s v="№ 41" u="1"/>
        <s v="№ 51" u="1"/>
        <s v="№ 61" u="1"/>
        <s v="07.02.2023г." u="1"/>
        <s v="27.01.2023г." u="1"/>
        <s v="19.01.2022г." u="1"/>
        <s v="19.10.2023г." u="1"/>
        <s v="№ 02" u="1"/>
        <s v="№ 12" u="1"/>
        <s v="№ 22" u="1"/>
        <s v="№ 469-п" u="1"/>
        <s v="№ 32" u="1"/>
        <s v="№ 42" u="1"/>
        <s v="№ 52" u="1"/>
        <s v="№ 62" u="1"/>
        <s v="07.03.2023г." u="1"/>
        <s v="27.02.2023г." u="1"/>
        <s v="15.02.2023г." u="1"/>
        <s v="03.02.2023г." u="1"/>
        <s v="07.02.2022г." u="1"/>
        <s v="07.11.2023г." u="1"/>
        <s v="27.01.2022г." u="1"/>
        <s v="27.10.2023г." u="1"/>
        <s v="11.01.2023г." u="1"/>
        <s v="19.01.2021г." u="1"/>
        <s v="19.10.2022г." u="1"/>
        <s v="03.10.2023г." u="1"/>
        <s v="07.10.2022г." u="1"/>
        <s v="06.12.2022г" u="1"/>
        <s v="19.04.2023г." u="1"/>
        <s v="27.03.2023г." u="1"/>
        <s v="15.03.2023г." u="1"/>
        <s v="03.03.2023г." u="1"/>
        <s v="07.12.2023г." u="1"/>
        <s v="27.11.2023г." u="1"/>
        <s v="15.02.2022г." u="1"/>
        <s v="15.11.2023г." u="1"/>
        <s v="19.02.2021г." u="1"/>
        <s v="31.01.2023г." u="1"/>
        <s v="03.02.2022г." u="1"/>
        <s v="03.11.2023г." u="1"/>
        <s v="07.11.2022г." u="1"/>
        <s v="23.10.2023г." u="1"/>
        <s v="27.01.2021г." u="1"/>
        <s v="27.10.2022г." u="1"/>
        <s v="11.10.2023г." u="1"/>
        <s v="19.10.2021г." u="1"/>
        <s v="03.10.2022г." u="1"/>
        <s v="07.10.2021г." u="1"/>
        <s v="№ 03" u="1"/>
        <s v="№ 13" u="1"/>
        <s v="№ 23" u="1"/>
        <s v="№ 33" u="1"/>
        <s v="№ 43" u="1"/>
        <s v="№ 53" u="1"/>
        <s v="№ 63" u="1"/>
        <s v="19.05.2023г." u="1"/>
        <s v="27.04.2023г." u="1"/>
        <s v="19.04.2022г." u="1"/>
        <s v="03.04.2023г." u="1"/>
        <s v="07.04.2022г." u="1"/>
        <s v="23.03.2023г." u="1"/>
        <s v="15.03.2022г." u="1"/>
        <s v="19.03.2021г." u="1"/>
        <s v="19.12.2022г." u="1"/>
        <s v="03.03.2022г." u="1"/>
        <s v="07.12.2022г." u="1"/>
        <s v="23.11.2023г." u="1"/>
        <s v="11.02.2022г." u="1"/>
        <s v="15.02.2021г." u="1"/>
        <s v="15.11.2022г." u="1"/>
        <s v="19.02.2020г." u="1"/>
        <s v="19.11.2021г." u="1"/>
        <s v="31.10.2023г." u="1"/>
        <s v="03.02.2021г." u="1"/>
        <s v="03.11.2022г." u="1"/>
        <s v="07.02.2020г." u="1"/>
        <s v="27.01.2020г." u="1"/>
        <s v="27.10.2021г." u="1"/>
        <s v="11.10.2022г." u="1"/>
        <s v="15.01.2020г." u="1"/>
        <s v="15.10.2021г." u="1"/>
        <s v="19.10.2020г." u="1"/>
        <s v="07.10.2020г." u="1"/>
        <s v="19.06.2023г." u="1"/>
        <s v="07.06.2023г." u="1"/>
        <s v="15.05.2023г." u="1"/>
        <s v="19.05.2022г." u="1"/>
        <s v="03.05.2023г." u="1"/>
        <s v="27.04.2022г." u="1"/>
        <s v="11.04.2023г." u="1"/>
        <s v="15.04.2022г." u="1"/>
        <s v="19.04.2021г." u="1"/>
        <s v="31.03.2023г." u="1"/>
        <s v="07.04.2021г." u="1"/>
        <s v="23.03.2022г." u="1"/>
        <s v="11.03.2022г." u="1"/>
        <s v="15.03.2021г." u="1"/>
        <s v="15.12.2022г." u="1"/>
        <s v="03.03.2021г." u="1"/>
        <s v="23.11.2022г." u="1"/>
        <s v="16.12.2021г.," u="1"/>
        <s v="11.02.2021г." u="1"/>
        <s v="11.11.2022г." u="1"/>
        <s v="15.11.2021г." u="1"/>
        <s v="19.11.2020г." u="1"/>
        <s v="31.10.2022г." u="1"/>
        <s v="03.02.2020г." u="1"/>
        <s v="03.11.2021г." u="1"/>
        <s v="23.01.2020г." u="1"/>
        <s v="27.10.2020г." u="1"/>
        <s v="№ 04" u="1"/>
        <s v="11.10.2021г." u="1"/>
        <s v="15.10.2020г." u="1"/>
        <s v="№ 14" u="1"/>
        <s v="№ 24" u="1"/>
        <s v="№ 34" u="1"/>
        <s v="№ 44" u="1"/>
        <s v="№ 54" u="1"/>
        <s v="19.07.2023г." u="1"/>
        <s v="07.07.2023г." u="1"/>
        <s v="27.06.2023г." u="1"/>
        <s v="15.06.2023г." u="1"/>
        <s v="07.06.2022г." u="1"/>
        <s v="23.05.2023г." u="1"/>
        <s v="27.05.2022г." u="1"/>
        <s v="11.05.2023г." u="1"/>
        <s v="19.05.2021г." u="1"/>
        <s v="07.05.2021г." u="1"/>
        <s v="27.04.2021г." u="1"/>
        <s v="11.04.2022г." u="1"/>
        <s v="15.04.2021г." u="1"/>
        <s v="31.03.2022г." u="1"/>
        <s v="23.03.2021г." u="1"/>
        <s v="23.12.2022г." u="1"/>
        <s v="27.03.2020г." u="1"/>
        <s v="27.12.2021г." u="1"/>
        <s v="11.03.2021г." u="1"/>
        <s v="15.12.2021г." u="1"/>
        <s v="03.03.2020г." u="1"/>
        <s v="03.12.2021г." u="1"/>
        <s v="07.12.2020г." u="1"/>
        <s v="23.11.2021г." u="1"/>
        <s v="27.11.2020г." u="1"/>
        <s v="11.02.2020г." u="1"/>
        <s v="11.11.2021г." u="1"/>
        <s v="31.01.2020г." u="1"/>
        <s v="03.11.2020г." u="1"/>
        <s v="23.10.2020г." u="1"/>
        <s v="07.08.2023г." u="1"/>
        <s v="27.07.2023г." u="1"/>
        <s v="19.07.2022г." u="1"/>
        <s v="03.07.2023г." u="1"/>
        <s v="07.07.2022г." u="1"/>
        <s v="23.06.2023г." u="1"/>
        <s v="27.06.2022г." u="1"/>
        <s v="15.06.2022г." u="1"/>
        <s v="31.05.2023г." u="1"/>
        <s v="03.06.2022г." u="1"/>
        <s v="07.06.2021г." u="1"/>
        <s v="23.05.2022г." u="1"/>
        <s v="27.05.2021г." u="1"/>
        <s v="11.05.2022г." u="1"/>
        <s v="19.05.2020г." u="1"/>
        <s v="07.05.2020г." u="1"/>
        <s v="23.04.2021г." u="1"/>
        <s v="27.04.2020г." u="1"/>
        <s v="15.04.2020г." u="1"/>
        <s v="23.03.2020г." u="1"/>
        <s v="23.12.2021г." u="1"/>
        <s v="11.03.2020г." u="1"/>
        <s v="15.12.2020г." u="1"/>
        <s v="03.12.2020г." u="1"/>
        <s v="23.11.2020г." u="1"/>
        <s v="№ 05" u="1"/>
        <s v="11.11.2020г." u="1"/>
        <s v="№ 15" u="1"/>
        <s v="№ 25" u="1"/>
        <s v="№ 35" u="1"/>
        <s v="№ 45" u="1"/>
        <s v="№ 55" u="1"/>
        <s v="19.09.2023г." u="1"/>
        <s v="19.08.2022г." u="1"/>
        <s v="03.08.2023г." u="1"/>
        <s v="27.07.2022г." u="1"/>
        <s v="11.07.2023г." u="1"/>
        <s v="15.07.2022г." u="1"/>
        <s v="19.07.2021г." u="1"/>
        <s v="23.06.2022г." u="1"/>
        <s v="15.06.2021г." u="1"/>
        <s v="19.06.2020г." u="1"/>
        <s v="31.05.2022г." u="1"/>
        <s v="03.06.2021г." u="1"/>
        <s v="27.05.2020г." u="1"/>
        <s v="11.05.2021г." u="1"/>
        <s v="15.05.2020г." u="1"/>
        <s v="23.04.2020г." u="1"/>
        <s v="31.03.2020г." u="1"/>
        <s v="31.12.2021г." u="1"/>
        <s v="№ 83-п" u="1"/>
        <s v="23.12.2020г." u="1"/>
        <s v="11.12.2020г." u="1"/>
        <s v="27.09.2023г." u="1"/>
        <s v="15.09.2023г." u="1"/>
        <s v="19.09.2022г." u="1"/>
        <s v="07.09.2022г." u="1"/>
        <s v="23.08.2023г." u="1"/>
        <s v="11.08.2023г." u="1"/>
        <s v="15.08.2022г." u="1"/>
        <s v="19.08.2021г." u="1"/>
        <s v="03.08.2022г." u="1"/>
        <s v="27.07.2021г." u="1"/>
        <s v="15.07.2021г." u="1"/>
        <s v="23.06.2021г." u="1"/>
        <s v="11.06.2021г." u="1"/>
        <s v="15.06.2020г." u="1"/>
        <s v="31.05.2021г." u="1"/>
        <s v="03.06.2020г." u="1"/>
        <s v="№ 16" u="1"/>
        <s v="№ 26" u="1"/>
        <s v="№ 36" u="1"/>
        <s v="№ 46" u="1"/>
        <s v="№ 56" u="1"/>
        <s v="27.09.2022г." u="1"/>
        <s v="11.09.2023г." u="1"/>
        <s v="15.09.2022г." u="1"/>
        <s v="31.08.2023г." u="1"/>
        <s v="07.09.2021г." u="1"/>
        <s v="23.08.2022г." u="1"/>
        <s v="27.08.2021г." u="1"/>
        <s v="11.08.2022г." u="1"/>
        <s v="19.08.2020г." u="1"/>
        <s v="03.08.2021г." u="1"/>
        <s v="07.08.2020г." u="1"/>
        <s v="23.07.2021г." u="1"/>
        <s v="27.07.2020г." u="1"/>
        <s v="15.07.2020г." u="1"/>
        <s v="03.07.2020г." u="1"/>
        <s v="23.06.2020г." u="1"/>
        <s v="11.06.2020г." u="1"/>
        <s v="23.09.2022г." u="1"/>
        <s v="27.09.2021г." u="1"/>
        <s v="15.09.2021г." u="1"/>
        <s v="31.08.2022г." u="1"/>
        <s v="03.09.2021г." u="1"/>
        <s v="07.09.2020г." u="1"/>
        <s v="23.08.2021г." u="1"/>
        <s v="27.08.2020г." u="1"/>
        <s v="11.08.2021г." u="1"/>
        <s v="03.08.2020г." u="1"/>
        <s v="23.07.2020г." u="1"/>
        <s v="№ 17" u="1"/>
        <s v="№ 27" u="1"/>
        <s v="№ 37" u="1"/>
        <s v="№ 47" u="1"/>
        <s v="№ 57" u="1"/>
        <s v="№ 45-п" u="1"/>
        <s v="23.09.2021г." u="1"/>
        <s v="15.09.2020г." u="1"/>
        <s v="31.08.2021г." u="1"/>
        <s v="03.09.2020г." u="1"/>
        <s v="11.08.2020г." u="1"/>
        <s v="31.07.2020г." u="1"/>
        <s v="№ 85-п" u="1"/>
        <s v="23.09.2020г." u="1"/>
        <s v="11.09.2020г." u="1"/>
        <s v="31.08.2020г." u="1"/>
        <s v="№ 08" u="1"/>
        <s v="№ 18" u="1"/>
        <s v="№ 28" u="1"/>
        <s v="№ 38" u="1"/>
        <s v="№ 48" u="1"/>
        <s v="№ 58" u="1"/>
        <s v="№ 09" u="1"/>
        <s v="№ 19" u="1"/>
        <s v="№ 29" u="1"/>
        <s v="№ 39" u="1"/>
        <s v="№ 49" u="1"/>
        <s v="№ 59" u="1"/>
        <s v="смета" u="1"/>
        <s v="08.02.2023г." u="1"/>
        <s v="16.01.2023г." u="1"/>
        <s v="28.02.2023г." u="1"/>
        <s v="16.02.2023г." u="1"/>
        <s v="08.02.2022г." u="1"/>
        <s v="08.11.2023г." u="1"/>
        <s v="24.01.2023г." u="1"/>
        <s v="28.01.2022г." u="1"/>
        <s v="12.01.2023г." u="1"/>
        <s v="04.10.2023г." u="1"/>
        <s v="28.03.2023г." u="1"/>
        <s v="16.03.2023г." u="1"/>
        <s v="28.11.2023г." u="1"/>
        <s v="16.02.2022г." u="1"/>
        <s v="16.11.2023г." u="1"/>
        <s v="04.02.2022г." u="1"/>
        <s v="08.02.2021г." u="1"/>
        <s v="08.11.2022г." u="1"/>
        <s v="20.01.2023г." u="1"/>
        <s v="24.10.2023г." u="1"/>
        <s v="28.01.2021г." u="1"/>
        <s v="28.10.2022г." u="1"/>
        <s v="12.01.2022г." u="1"/>
        <s v="12.10.2023г." u="1"/>
        <s v="04.10.2022г." u="1"/>
        <s v="07.12.2021г" u="1"/>
        <s v="28.04.2023г." u="1"/>
        <s v="08.04.2022г." u="1"/>
        <s v="24.03.2023г." u="1"/>
        <s v="28.03.2022г." u="1"/>
        <s v="16.03.2022г." u="1"/>
        <s v="04.03.2022г." u="1"/>
        <s v="04.12.2023г." u="1"/>
        <s v="08.12.2022г." u="1"/>
        <s v="20.02.2023г." u="1"/>
        <s v="24.02.2022г." u="1"/>
        <s v="24.11.2023г." u="1"/>
        <s v="28.11.2022г." u="1"/>
        <s v="16.02.2021г." u="1"/>
        <s v="16.11.2022г." u="1"/>
        <s v="04.02.2021г." u="1"/>
        <s v="20.01.2022г." u="1"/>
        <s v="20.10.2023г." u="1"/>
        <s v="24.10.2022г." u="1"/>
        <s v="28.01.2020г." u="1"/>
        <s v="12.10.2022г." u="1"/>
        <s v="08.10.2020г." u="1"/>
        <s v="08.06.2023г." u="1"/>
        <s v="16.05.2023г." u="1"/>
        <s v="04.05.2023г." u="1"/>
        <s v="24.04.2023г." u="1"/>
        <s v="28.04.2022г." u="1"/>
        <s v="12.04.2023г." u="1"/>
        <s v="04.04.2022г." u="1"/>
        <s v="08.04.2021г." u="1"/>
        <s v="20.03.2023г." u="1"/>
        <s v="24.03.2022г." u="1"/>
        <s v="16.03.2021г." u="1"/>
        <s v="16.12.2022г." u="1"/>
        <s v="04.03.2021г." u="1"/>
        <s v="20.11.2023г." u="1"/>
        <s v="24.02.2021г." u="1"/>
        <s v="24.11.2022г." u="1"/>
        <s v="28.02.2020г." u="1"/>
        <s v="12.02.2021г." u="1"/>
        <s v="16.11.2021г." u="1"/>
        <s v="04.02.2020г." u="1"/>
        <s v="20.01.2021г." u="1"/>
        <s v="20.10.2022г." u="1"/>
        <s v="24.01.2020г." u="1"/>
        <s v="28.10.2020г." u="1"/>
        <s v="12.10.2021г." u="1"/>
        <s v="16.10.2020г." u="1"/>
        <s v="28.06.2023г." u="1"/>
        <s v="16.06.2023г." u="1"/>
        <s v="08.06.2022г." u="1"/>
        <s v="24.05.2023г." u="1"/>
      </sharedItems>
    </cacheField>
    <cacheField name="тип учреждений" numFmtId="0">
      <sharedItems containsBlank="1"/>
    </cacheField>
    <cacheField name="Учреждение" numFmtId="0">
      <sharedItems containsBlank="1" count="91">
        <m/>
        <s v="МБДОУ &quot;Аленький цветочек&quot;"/>
        <s v="МБДОУ &quot;Берёзка&quot;"/>
        <s v="МБДОУ &quot;Сибирячок&quot;"/>
        <s v="МБДОУ &quot;Сказка&quot;"/>
        <s v="МБДОУ &quot;Солнышко&quot;"/>
        <s v="МКДОУ &quot;Лесная сказка&quot;"/>
        <s v="МКДОУ &quot;Ромашка&quot;"/>
        <s v="МКОУ Ирбинская СОШ"/>
        <s v="МКОУ Недокурская СОШ"/>
        <s v="МКОУ Тагарская СОШ"/>
        <s v="МКОУ &quot;Имбинская СОШ&quot;"/>
        <s v="МКОУ Заледеевская СОШ"/>
        <s v="МБОУ КСОШ №2"/>
        <s v="МБОУ КСОШ №3"/>
        <s v="МБОУ КСОШ №4"/>
        <s v="МБУ ДО &quot;Кежемский районный центр детского творчества&quot;"/>
        <s v="МБУ ДО ЦДОД"/>
        <s v="МКУ УО Кежемского района"/>
        <s v="МКОУ Яркинская НОШ"/>
        <s v="МКУ &quot;ЦБ&quot;"/>
        <s v="МБУ &quot;ФСК &quot;Жемчужина&quot; "/>
        <s v="МБУ&quot;Центр спорта и отдыха&quot;Чадобец&quot;"/>
        <s v="МБУ&quot;Центр спорта и отдыха&quot;Чадобец&quot; "/>
        <s v="МБУ СШ Кежемского района"/>
        <s v="Аппарат" u="1"/>
        <s v="МБДОУ  &quot;Аленький цветочек&quot;" u="1"/>
        <s v="МКУ ДО  &quot; Кежемский районный центр детского творчества&quot;" u="1"/>
        <s v="Недокурская  СОШ" u="1"/>
        <s v="МБУ ДО СШ Кежемского района" u="1"/>
        <s v="МКОУ КСОШ  №4" u="1"/>
        <s v="МКДОУ  &quot;Солнышко&quot;" u="1"/>
        <s v="межшкольный методический центр" u="1"/>
        <s v="управленческий персонал муниципального управления" u="1"/>
        <s v="МБУ КР &quot;Центр спорта и отдыха &quot;Чадобец&quot;&quot;" u="1"/>
        <s v="ц/бухгалтерия" u="1"/>
        <s v="МКДОУ &quot;Берёзка&quot;" u="1"/>
        <s v="МКУ ДО ДЮСШ" u="1"/>
        <s v="МБУ ДО  &quot;Кежемский районный центр детского творчества&quot;" u="1"/>
        <s v="Тагарский Д/С &quot;Чебурашка&quot;" u="1"/>
        <s v="МКУ ДО ЦДОД" u="1"/>
        <s v="Централизованная бухгалтерия" u="1"/>
        <s v="МКДОУ   &quot;Сибирячок&quot;" u="1"/>
        <s v="Тагарская  СОШ" u="1"/>
        <s v="ПМПК" u="1"/>
        <s v="Код  &quot;Солнышко&quot;" u="1"/>
        <s v="МКУ УО" u="1"/>
        <s v="МКДОУ  &quot;Сказка&quot;" u="1"/>
        <s v="МКУ ЦБ УО" u="1"/>
        <s v="Ирбинская  СОШ" u="1"/>
        <s v="Яркинская  НШ" u="1"/>
        <s v="МКУ  &quot; ЦБ&quot;" u="1"/>
        <s v="МКУ &quot;ФСК &quot;Жемчужина&quot;" u="1"/>
        <s v="Код  &quot;Ал.цвет.&quot;" u="1"/>
        <s v="МКОУ КСОШ №3" u="1"/>
        <s v="отдел дошкольного, общего и дополнительного образования" u="1"/>
        <s v="Таг &quot;Чебурашка&quot;" u="1"/>
        <s v="МБУ ДО  &quot; Кежемский районный центр детского творчества&quot;" u="1"/>
        <s v="Код  &quot;Сибирячок&quot;" u="1"/>
        <s v="МБДОУ  &quot;Солнышко&quot;" u="1"/>
        <s v="Заледеевская  СОШ" u="1"/>
        <s v="Код  &quot;Березка&quot;" u="1"/>
        <s v="МКДОУ  &quot;Ромашка&quot;" u="1"/>
        <s v="Опека и попечительство" u="1"/>
        <s v="МБДОУ   &quot;Сибирячок&quot;" u="1"/>
        <s v="Кодинская  СОШ №4" u="1"/>
        <s v="МБДОУ  &quot;Сказка&quot;" u="1"/>
        <s v="ЦДОД" u="1"/>
        <s v="МБУ &quot;ФСК &quot;Жемчужина&quot;" u="1"/>
        <s v="Центр детского творчества" u="1"/>
        <s v="Кодинская  СОШ №3" u="1"/>
        <s v="МКОУ КСОШ №2" u="1"/>
        <s v="Кежемское РУО" u="1"/>
        <s v="МКДОУ  &quot;Аленький цветочек&quot;" u="1"/>
        <s v="ПХО" u="1"/>
        <s v="Таеж &quot;Светлячок&quot;" u="1"/>
        <s v="Кодинская  СОШ №2" u="1"/>
        <s v="Имб &quot;Лес.сказка&quot;" u="1"/>
        <s v="ДЮСШ" u="1"/>
        <s v="Залед. &quot;Ромашка&quot;" u="1"/>
        <s v="МБДОУ &quot;сказ" u="1"/>
        <s v="МКУ ММЦ" u="1"/>
        <s v="Код.    &quot;Сказка&quot;" u="1"/>
        <s v="Имбинская  СОШ" u="1"/>
        <s v="МКОУ Яркинская  НОШ" u="1"/>
        <s v=" МБУ&quot;Центр спорта и отдыха&quot;Чадобец&quot; " u="1"/>
        <s v="Недок.  &quot;Сказка&quot;" u="1"/>
        <s v="МКДОУ  Недокурский детский сад &quot;Сказка&quot;" u="1"/>
        <s v="служба по правовой, кадровой работе и охране труда; хозяйственно- эксплуатационная служба" u="1"/>
        <s v="МКОУ &quot;Ирбинская СОШ&quot;" u="1"/>
        <s v="МКОУ КСОШ №4" u="1"/>
      </sharedItems>
    </cacheField>
    <cacheField name="ведомство" numFmtId="0">
      <sharedItems containsString="0" containsBlank="1" containsNumber="1" containsInteger="1" minValue="905" maxValue="905" count="2">
        <m/>
        <n v="905"/>
      </sharedItems>
    </cacheField>
    <cacheField name="раздел, подраздел" numFmtId="0">
      <sharedItems containsBlank="1" count="11">
        <m/>
        <s v="07 01"/>
        <s v="07 02"/>
        <s v="07 09"/>
        <s v="07 03"/>
        <s v="10 03"/>
        <s v="10 04"/>
        <s v="11 02"/>
        <s v="11 03"/>
        <s v="07 07" u="1"/>
        <s v="11 01" u="1"/>
      </sharedItems>
    </cacheField>
    <cacheField name="цел.статья (подпрограмма)" numFmtId="0">
      <sharedItems containsBlank="1" containsMixedTypes="1" containsNumber="1" containsInteger="1" minValue="110008100" maxValue="3010000870" count="30">
        <m/>
        <s v="0110000610"/>
        <s v="0110008100"/>
        <s v="0110019910"/>
        <s v="0110043540"/>
        <s v="0110044070"/>
        <s v="0110044080"/>
        <s v="0110074080"/>
        <s v="0110074090"/>
        <s v="0110075540"/>
        <s v="0110075560"/>
        <s v="0110075640"/>
        <s v="0110075660"/>
        <s v="0110075880"/>
        <s v="0110076490"/>
        <s v="01100L3040"/>
        <s v="01100S5630"/>
        <s v="01100S5680"/>
        <s v="01100S5820"/>
        <s v="0130000610"/>
        <s v="0130044030"/>
        <s v="0610000610"/>
        <s v="0630000610"/>
        <s v="06300S5680"/>
        <s v="01100S5830"/>
        <s v="011ЕВ51790"/>
        <s v="01100L3030"/>
        <n v="3010000870" u="1"/>
        <n v="110044070" u="1"/>
        <n v="110008100" u="1"/>
      </sharedItems>
    </cacheField>
    <cacheField name="вид  расходов " numFmtId="0">
      <sharedItems containsString="0" containsBlank="1" containsNumber="1" containsInteger="1" minValue="111" maxValue="18000" count="28">
        <m/>
        <n v="611"/>
        <n v="111"/>
        <n v="119"/>
        <n v="112"/>
        <n v="244"/>
        <n v="247"/>
        <n v="614"/>
        <n v="615"/>
        <n v="625"/>
        <n v="635"/>
        <n v="816"/>
        <n v="851"/>
        <n v="321"/>
        <n v="113"/>
        <n v="323"/>
        <n v="612"/>
        <n v="340"/>
        <n v="852" u="1"/>
        <n v="613" u="1"/>
        <n v="813" u="1"/>
        <n v="243" u="1"/>
        <n v="831" u="1"/>
        <n v="623" u="1"/>
        <n v="18000" u="1"/>
        <n v="853" u="1"/>
        <n v="350" u="1"/>
        <n v="633" u="1"/>
      </sharedItems>
    </cacheField>
    <cacheField name="вид    расходов КУ+БУ" numFmtId="0">
      <sharedItems containsString="0" containsBlank="1" containsNumber="1" containsInteger="1" minValue="111" maxValue="853" count="28">
        <m/>
        <n v="111"/>
        <n v="112"/>
        <n v="119"/>
        <n v="244"/>
        <n v="247"/>
        <n v="851"/>
        <n v="113"/>
        <n v="615"/>
        <n v="625"/>
        <n v="635"/>
        <n v="816"/>
        <n v="321"/>
        <n v="350"/>
        <n v="323"/>
        <n v="340"/>
        <n v="852" u="1"/>
        <n v="613" u="1"/>
        <n v="813" u="1"/>
        <n v="243" u="1"/>
        <n v="612" u="1"/>
        <n v="831" u="1"/>
        <n v="241" u="1"/>
        <n v="611" u="1"/>
        <n v="623" u="1"/>
        <n v="245" u="1"/>
        <n v="853" u="1"/>
        <n v="633" u="1"/>
      </sharedItems>
    </cacheField>
    <cacheField name="код цели" numFmtId="0">
      <sharedItems containsBlank="1" containsMixedTypes="1" containsNumber="1" containsInteger="1" minValue="211010" maxValue="353000" count="113">
        <m/>
        <n v="241010"/>
        <n v="241021"/>
        <n v="241030"/>
        <n v="241050"/>
        <n v="241061"/>
        <n v="241062"/>
        <n v="241063"/>
        <n v="241064"/>
        <n v="241082"/>
        <n v="241090"/>
        <n v="241111"/>
        <n v="241132"/>
        <n v="241133"/>
        <n v="241134"/>
        <n v="241136"/>
        <n v="241171"/>
        <n v="241135"/>
        <n v="241137"/>
        <n v="211020"/>
        <n v="213000"/>
        <n v="214000"/>
        <n v="222000"/>
        <n v="223010"/>
        <n v="223020"/>
        <n v="223030"/>
        <n v="223040"/>
        <n v="225020"/>
        <n v="226000"/>
        <n v="266000"/>
        <n v="342000"/>
        <n v="344000"/>
        <n v="345000"/>
        <n v="346000"/>
        <n v="343000"/>
        <n v="212000"/>
        <n v="341000"/>
        <n v="310000"/>
        <n v="241022"/>
        <n v="297000"/>
        <n v="241040"/>
        <n v="241150"/>
        <n v="227000"/>
        <n v="291000"/>
        <n v="241131"/>
        <n v="241139"/>
        <n v="262000"/>
        <n v="241120"/>
        <n v="241116"/>
        <n v="221000"/>
        <n v="349000"/>
        <n v="241173"/>
        <n v="263000"/>
        <s v="24-53040-00000-00000"/>
        <n v="241081"/>
        <n v="296000"/>
        <s v="24-51790-00000-00000"/>
        <s v="24-53030-00000-00000"/>
        <n v="211010" u="1"/>
        <n v="214134" u="1"/>
        <n v="353000" u="1"/>
        <n v="295000" u="1"/>
        <n v="340040" u="1"/>
        <n v="241180" u="1"/>
        <n v="212040" u="1"/>
        <n v="213020" u="1"/>
        <n v="221040" u="1"/>
        <n v="340050" u="1"/>
        <n v="241000" u="1"/>
        <n v="223050" u="1"/>
        <n v="241142" u="1"/>
        <n v="225010" u="1"/>
        <n v="241190" u="1"/>
        <n v="212050" u="1"/>
        <n v="265000" u="1"/>
        <n v="226040" u="1"/>
        <n v="228000" u="1"/>
        <n v="290000" u="1"/>
        <n v="212010" u="1"/>
        <n v="246000" u="1"/>
        <n v="221010" u="1"/>
        <n v="241060" u="1"/>
        <n v="214021" u="1"/>
        <n v="293000" u="1"/>
        <n v="224000" u="1"/>
        <n v="241065" u="1"/>
        <n v="264000" u="1"/>
        <n v="241112" u="1"/>
        <n v="241113" u="1"/>
        <n v="241020" u="1"/>
        <n v="241160" u="1"/>
        <n v="212020" u="1"/>
        <n v="242000" u="1"/>
        <n v="241115" u="1"/>
        <n v="221020" u="1"/>
        <n v="347000" u="1"/>
        <n v="226010" u="1"/>
        <n v="241070" u="1"/>
        <n v="241117" u="1"/>
        <n v="340010" u="1"/>
        <n v="241071" u="1"/>
        <n v="214171" u="1"/>
        <n v="262010" u="1"/>
        <n v="340020" u="1"/>
        <n v="241170" u="1"/>
        <n v="212030" u="1"/>
        <n v="292000" u="1"/>
        <n v="241031" u="1"/>
        <n v="213010" u="1"/>
        <n v="241032" u="1"/>
        <n v="241172" u="1"/>
        <n v="340030" u="1"/>
        <n v="241175" u="1"/>
      </sharedItems>
    </cacheField>
    <cacheField name="код цели КУ+БУ" numFmtId="0">
      <sharedItems containsString="0" containsBlank="1" containsNumber="1" containsInteger="1" minValue="31000" maxValue="353000" count="46">
        <m/>
        <n v="211020"/>
        <n v="214000"/>
        <n v="213000"/>
        <n v="222000"/>
        <n v="223010"/>
        <n v="223020"/>
        <n v="223030"/>
        <n v="223040"/>
        <n v="225020"/>
        <n v="226000"/>
        <n v="291000"/>
        <n v="342000"/>
        <n v="343000"/>
        <n v="344000"/>
        <n v="346000"/>
        <n v="266000"/>
        <n v="345000"/>
        <n v="347000"/>
        <n v="212000"/>
        <n v="341000"/>
        <n v="310000"/>
        <n v="297000"/>
        <n v="221000"/>
        <n v="227000"/>
        <n v="349000"/>
        <n v="262000"/>
        <n v="296000"/>
        <n v="263000"/>
        <n v="225010"/>
        <n v="31000" u="1"/>
        <n v="293000" u="1"/>
        <n v="264000" u="1"/>
        <n v="241000" u="1"/>
        <n v="353000" u="1"/>
        <n v="241010" u="1"/>
        <n v="213010" u="1"/>
        <n v="228000" u="1"/>
        <n v="241171" u="1"/>
        <n v="213020" u="1"/>
        <n v="265000" u="1"/>
        <n v="292000" u="1"/>
        <n v="295000" u="1"/>
        <n v="224000" u="1"/>
        <n v="241040" u="1"/>
        <n v="241032" u="1"/>
      </sharedItems>
    </cacheField>
    <cacheField name="финансирование" numFmtId="4">
      <sharedItems containsString="0" containsBlank="1" containsNumber="1" minValue="1" maxValue="1795580.78"/>
    </cacheField>
    <cacheField name="источник" numFmtId="0">
      <sharedItems containsBlank="1" count="21">
        <m/>
        <s v="Текущие расходы"/>
        <s v="Платные услуги"/>
        <s v="Субвенции"/>
        <s v="субсидии (федеральный)"/>
        <s v="субсидии (краевой)"/>
        <s v="субсидии"/>
        <s v="иные межбюджетные трансферты (фед)"/>
        <s v="иные межбюджетные трансферты (краевые)"/>
        <s v=" " u="1"/>
        <s v="текущие расходы (субсидии)" u="1"/>
        <s v="Текущие расходы (иные межбюджетные трансферты)" u="1"/>
        <s v="субвенции " u="1"/>
        <s v="иные межбюджетные" u="1"/>
        <s v="иные межбюджетные трансферты " u="1"/>
        <s v="безвозмездные поступления" u="1"/>
        <s v="предпринимательская деятельность" u="1"/>
        <s v="иные межбюджетные трансферты" u="1"/>
        <s v="текущие расходы  (кредит из средств краевого бюджета)" u="1"/>
        <s v="Субсидии (феделальный)" u="1"/>
        <s v="Субсидии " u="1"/>
      </sharedItems>
    </cacheField>
    <cacheField name="содержание расходов" numFmtId="0">
      <sharedItems containsBlank="1"/>
    </cacheField>
    <cacheField name="период" numFmtId="0">
      <sharedItems containsNonDate="0" containsString="0" containsBlank="1"/>
    </cacheField>
    <cacheField name="Поставщик" numFmtId="0">
      <sharedItems containsBlank="1"/>
    </cacheField>
    <cacheField name="Бюджет 2024" numFmtId="0">
      <sharedItems containsString="0" containsBlank="1" containsNumber="1" minValue="-1533512" maxValue="38549426"/>
    </cacheField>
    <cacheField name="I квартал" numFmtId="0">
      <sharedItems containsString="0" containsBlank="1" containsNumber="1" minValue="-85200" maxValue="8031130"/>
    </cacheField>
    <cacheField name="II квартал" numFmtId="0">
      <sharedItems containsString="0" containsBlank="1" containsNumber="1" minValue="-486230" maxValue="14456034"/>
    </cacheField>
    <cacheField name="III квартал" numFmtId="0">
      <sharedItems containsString="0" containsBlank="1" containsNumber="1" minValue="-337198" maxValue="4818678"/>
    </cacheField>
    <cacheField name="IV квартал" numFmtId="0">
      <sharedItems containsString="0" containsBlank="1" containsNumber="1" minValue="-919629" maxValue="11243583.999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9">
  <r>
    <x v="0"/>
    <x v="0"/>
    <m/>
    <x v="0"/>
    <m/>
    <x v="0"/>
    <x v="0"/>
    <x v="0"/>
    <x v="0"/>
    <x v="0"/>
    <x v="0"/>
    <x v="0"/>
    <x v="0"/>
    <m/>
    <x v="0"/>
    <m/>
    <m/>
    <m/>
    <m/>
    <m/>
    <m/>
    <m/>
    <m/>
  </r>
  <r>
    <x v="1"/>
    <x v="0"/>
    <s v="№ 36-210"/>
    <x v="1"/>
    <s v="дошкольное образование"/>
    <x v="1"/>
    <x v="1"/>
    <x v="1"/>
    <x v="1"/>
    <x v="1"/>
    <x v="1"/>
    <x v="1"/>
    <x v="1"/>
    <m/>
    <x v="1"/>
    <m/>
    <m/>
    <m/>
    <n v="10384198"/>
    <n v="3028725"/>
    <n v="3461400"/>
    <n v="1854321"/>
    <n v="2039752"/>
  </r>
  <r>
    <x v="1"/>
    <x v="0"/>
    <s v="№ 36-210"/>
    <x v="1"/>
    <s v="дошкольное образование"/>
    <x v="1"/>
    <x v="1"/>
    <x v="1"/>
    <x v="1"/>
    <x v="1"/>
    <x v="2"/>
    <x v="2"/>
    <x v="2"/>
    <m/>
    <x v="1"/>
    <m/>
    <m/>
    <m/>
    <n v="100000"/>
    <n v="0"/>
    <n v="100000"/>
    <n v="0"/>
    <n v="0"/>
  </r>
  <r>
    <x v="1"/>
    <x v="0"/>
    <s v="№ 36-210"/>
    <x v="1"/>
    <s v="дошкольное образование"/>
    <x v="1"/>
    <x v="1"/>
    <x v="1"/>
    <x v="1"/>
    <x v="1"/>
    <x v="3"/>
    <x v="3"/>
    <x v="3"/>
    <m/>
    <x v="1"/>
    <m/>
    <m/>
    <m/>
    <n v="3136028"/>
    <n v="914676"/>
    <n v="1045344"/>
    <n v="560005"/>
    <n v="616002.99999999977"/>
  </r>
  <r>
    <x v="1"/>
    <x v="0"/>
    <s v="№ 36-210"/>
    <x v="1"/>
    <s v="дошкольное образование"/>
    <x v="1"/>
    <x v="1"/>
    <x v="1"/>
    <x v="1"/>
    <x v="1"/>
    <x v="4"/>
    <x v="4"/>
    <x v="4"/>
    <m/>
    <x v="1"/>
    <m/>
    <m/>
    <m/>
    <n v="7500"/>
    <n v="0"/>
    <n v="0"/>
    <n v="0"/>
    <n v="7500"/>
  </r>
  <r>
    <x v="1"/>
    <x v="0"/>
    <s v="№ 36-210"/>
    <x v="1"/>
    <s v="дошкольное образование"/>
    <x v="1"/>
    <x v="1"/>
    <x v="1"/>
    <x v="1"/>
    <x v="1"/>
    <x v="5"/>
    <x v="5"/>
    <x v="5"/>
    <m/>
    <x v="1"/>
    <m/>
    <m/>
    <m/>
    <n v="2475770"/>
    <n v="1106836"/>
    <n v="595566"/>
    <n v="209979"/>
    <n v="563388.99999999988"/>
  </r>
  <r>
    <x v="1"/>
    <x v="0"/>
    <s v="№ 36-210"/>
    <x v="1"/>
    <s v="дошкольное образование"/>
    <x v="1"/>
    <x v="1"/>
    <x v="1"/>
    <x v="1"/>
    <x v="1"/>
    <x v="5"/>
    <x v="6"/>
    <x v="6"/>
    <m/>
    <x v="1"/>
    <m/>
    <m/>
    <m/>
    <n v="565930"/>
    <n v="223200"/>
    <n v="158700"/>
    <n v="63363"/>
    <n v="120666.99999999997"/>
  </r>
  <r>
    <x v="1"/>
    <x v="0"/>
    <s v="№ 36-210"/>
    <x v="1"/>
    <s v="дошкольное образование"/>
    <x v="1"/>
    <x v="1"/>
    <x v="1"/>
    <x v="1"/>
    <x v="1"/>
    <x v="4"/>
    <x v="7"/>
    <x v="7"/>
    <m/>
    <x v="1"/>
    <m/>
    <m/>
    <m/>
    <n v="168950"/>
    <n v="78915"/>
    <n v="36999"/>
    <n v="24813"/>
    <n v="28223"/>
  </r>
  <r>
    <x v="1"/>
    <x v="0"/>
    <s v="№ 36-210"/>
    <x v="1"/>
    <s v="дошкольное образование"/>
    <x v="1"/>
    <x v="1"/>
    <x v="1"/>
    <x v="1"/>
    <x v="1"/>
    <x v="5"/>
    <x v="7"/>
    <x v="7"/>
    <m/>
    <x v="1"/>
    <m/>
    <m/>
    <m/>
    <n v="1236164"/>
    <n v="441116"/>
    <n v="324610"/>
    <n v="162980"/>
    <n v="307458"/>
  </r>
  <r>
    <x v="1"/>
    <x v="0"/>
    <s v="№ 36-210"/>
    <x v="1"/>
    <s v="дошкольное образование"/>
    <x v="1"/>
    <x v="1"/>
    <x v="1"/>
    <x v="1"/>
    <x v="1"/>
    <x v="4"/>
    <x v="8"/>
    <x v="8"/>
    <m/>
    <x v="1"/>
    <m/>
    <m/>
    <m/>
    <n v="225260"/>
    <n v="69308"/>
    <n v="51984"/>
    <n v="51984"/>
    <n v="51983.999999999985"/>
  </r>
  <r>
    <x v="1"/>
    <x v="0"/>
    <s v="№ 36-210"/>
    <x v="1"/>
    <s v="дошкольное образование"/>
    <x v="1"/>
    <x v="1"/>
    <x v="1"/>
    <x v="1"/>
    <x v="1"/>
    <x v="4"/>
    <x v="9"/>
    <x v="9"/>
    <m/>
    <x v="1"/>
    <m/>
    <m/>
    <m/>
    <n v="868878.99999999988"/>
    <n v="214884"/>
    <n v="292911"/>
    <n v="234383"/>
    <n v="126700.99999999988"/>
  </r>
  <r>
    <x v="1"/>
    <x v="0"/>
    <s v="№ 36-210"/>
    <x v="1"/>
    <s v="дошкольное образование"/>
    <x v="1"/>
    <x v="1"/>
    <x v="1"/>
    <x v="1"/>
    <x v="1"/>
    <x v="2"/>
    <x v="10"/>
    <x v="10"/>
    <m/>
    <x v="1"/>
    <m/>
    <m/>
    <m/>
    <n v="10000"/>
    <n v="10000"/>
    <n v="0"/>
    <n v="0"/>
    <n v="0"/>
  </r>
  <r>
    <x v="1"/>
    <x v="0"/>
    <s v="№ 36-210"/>
    <x v="1"/>
    <s v="дошкольное образование"/>
    <x v="1"/>
    <x v="1"/>
    <x v="1"/>
    <x v="1"/>
    <x v="1"/>
    <x v="4"/>
    <x v="10"/>
    <x v="10"/>
    <m/>
    <x v="1"/>
    <m/>
    <m/>
    <m/>
    <n v="274754"/>
    <n v="132400"/>
    <n v="39619"/>
    <n v="14950"/>
    <n v="87785.000000000015"/>
  </r>
  <r>
    <x v="1"/>
    <x v="0"/>
    <s v="№ 36-210"/>
    <x v="1"/>
    <s v="дошкольное образование"/>
    <x v="1"/>
    <x v="1"/>
    <x v="1"/>
    <x v="1"/>
    <x v="1"/>
    <x v="6"/>
    <x v="11"/>
    <x v="11"/>
    <m/>
    <x v="1"/>
    <m/>
    <m/>
    <m/>
    <n v="83276"/>
    <n v="20819"/>
    <n v="20819"/>
    <n v="20819"/>
    <n v="20818.999999999993"/>
  </r>
  <r>
    <x v="1"/>
    <x v="0"/>
    <s v="№ 36-210"/>
    <x v="1"/>
    <s v="дошкольное образование"/>
    <x v="1"/>
    <x v="1"/>
    <x v="1"/>
    <x v="1"/>
    <x v="1"/>
    <x v="4"/>
    <x v="12"/>
    <x v="12"/>
    <m/>
    <x v="1"/>
    <m/>
    <m/>
    <m/>
    <n v="3598723"/>
    <n v="1331527"/>
    <n v="737739"/>
    <n v="496623"/>
    <n v="1032833.9999999999"/>
  </r>
  <r>
    <x v="1"/>
    <x v="0"/>
    <s v="№ 36-210"/>
    <x v="1"/>
    <s v="дошкольное образование"/>
    <x v="1"/>
    <x v="1"/>
    <x v="1"/>
    <x v="1"/>
    <x v="1"/>
    <x v="4"/>
    <x v="13"/>
    <x v="13"/>
    <m/>
    <x v="1"/>
    <m/>
    <m/>
    <m/>
    <n v="15000"/>
    <n v="5000"/>
    <n v="5000"/>
    <n v="5000"/>
    <n v="0"/>
  </r>
  <r>
    <x v="1"/>
    <x v="0"/>
    <s v="№ 36-210"/>
    <x v="1"/>
    <s v="дошкольное образование"/>
    <x v="1"/>
    <x v="1"/>
    <x v="1"/>
    <x v="1"/>
    <x v="1"/>
    <x v="4"/>
    <x v="14"/>
    <x v="14"/>
    <m/>
    <x v="1"/>
    <m/>
    <m/>
    <m/>
    <n v="60000"/>
    <n v="30000"/>
    <n v="0"/>
    <n v="30000"/>
    <n v="0"/>
  </r>
  <r>
    <x v="1"/>
    <x v="0"/>
    <s v="№ 36-210"/>
    <x v="1"/>
    <s v="дошкольное образование"/>
    <x v="1"/>
    <x v="1"/>
    <x v="1"/>
    <x v="1"/>
    <x v="1"/>
    <x v="4"/>
    <x v="15"/>
    <x v="15"/>
    <m/>
    <x v="1"/>
    <m/>
    <m/>
    <m/>
    <n v="99591"/>
    <n v="73610.999999999985"/>
    <n v="25980"/>
    <n v="0"/>
    <n v="1.7763568394002505E-11"/>
  </r>
  <r>
    <x v="1"/>
    <x v="0"/>
    <s v="№ 36-210"/>
    <x v="1"/>
    <s v="дошкольное образование"/>
    <x v="1"/>
    <x v="1"/>
    <x v="1"/>
    <x v="1"/>
    <x v="1"/>
    <x v="1"/>
    <x v="16"/>
    <x v="16"/>
    <m/>
    <x v="1"/>
    <m/>
    <m/>
    <m/>
    <n v="65000"/>
    <n v="48750"/>
    <n v="16250"/>
    <n v="0"/>
    <n v="0"/>
  </r>
  <r>
    <x v="1"/>
    <x v="0"/>
    <s v="№ 36-210"/>
    <x v="1"/>
    <s v="дошкольное образование"/>
    <x v="2"/>
    <x v="1"/>
    <x v="1"/>
    <x v="1"/>
    <x v="1"/>
    <x v="1"/>
    <x v="1"/>
    <x v="1"/>
    <m/>
    <x v="1"/>
    <m/>
    <m/>
    <m/>
    <n v="6133948.9999999991"/>
    <n v="1789068"/>
    <n v="2044650"/>
    <n v="1095348"/>
    <n v="1204882.9999999993"/>
  </r>
  <r>
    <x v="1"/>
    <x v="0"/>
    <s v="№ 36-210"/>
    <x v="1"/>
    <s v="дошкольное образование"/>
    <x v="2"/>
    <x v="1"/>
    <x v="1"/>
    <x v="1"/>
    <x v="1"/>
    <x v="2"/>
    <x v="2"/>
    <x v="2"/>
    <m/>
    <x v="1"/>
    <m/>
    <m/>
    <m/>
    <n v="90000"/>
    <n v="25000"/>
    <n v="65000"/>
    <n v="0"/>
    <n v="0"/>
  </r>
  <r>
    <x v="1"/>
    <x v="0"/>
    <s v="№ 36-210"/>
    <x v="1"/>
    <s v="дошкольное образование"/>
    <x v="2"/>
    <x v="1"/>
    <x v="1"/>
    <x v="1"/>
    <x v="1"/>
    <x v="3"/>
    <x v="3"/>
    <x v="3"/>
    <m/>
    <x v="1"/>
    <m/>
    <m/>
    <m/>
    <n v="1852453"/>
    <n v="540299"/>
    <n v="617485"/>
    <n v="330796"/>
    <n v="363873"/>
  </r>
  <r>
    <x v="1"/>
    <x v="0"/>
    <s v="№ 36-210"/>
    <x v="1"/>
    <s v="дошкольное образование"/>
    <x v="2"/>
    <x v="1"/>
    <x v="1"/>
    <x v="1"/>
    <x v="1"/>
    <x v="4"/>
    <x v="4"/>
    <x v="4"/>
    <m/>
    <x v="1"/>
    <m/>
    <m/>
    <m/>
    <n v="16600"/>
    <n v="15000"/>
    <n v="0"/>
    <n v="0"/>
    <n v="1600.0000000000014"/>
  </r>
  <r>
    <x v="1"/>
    <x v="0"/>
    <s v="№ 36-210"/>
    <x v="1"/>
    <s v="дошкольное образование"/>
    <x v="2"/>
    <x v="1"/>
    <x v="1"/>
    <x v="1"/>
    <x v="1"/>
    <x v="5"/>
    <x v="5"/>
    <x v="5"/>
    <m/>
    <x v="1"/>
    <m/>
    <m/>
    <m/>
    <n v="1352340.0000000002"/>
    <n v="580547"/>
    <n v="330852"/>
    <n v="199274"/>
    <n v="241667.00000000015"/>
  </r>
  <r>
    <x v="1"/>
    <x v="0"/>
    <s v="№ 36-210"/>
    <x v="1"/>
    <s v="дошкольное образование"/>
    <x v="2"/>
    <x v="1"/>
    <x v="1"/>
    <x v="1"/>
    <x v="1"/>
    <x v="5"/>
    <x v="6"/>
    <x v="6"/>
    <m/>
    <x v="1"/>
    <m/>
    <m/>
    <m/>
    <n v="516000.00000000006"/>
    <n v="216665"/>
    <n v="129017"/>
    <n v="73447"/>
    <n v="96871.000000000044"/>
  </r>
  <r>
    <x v="1"/>
    <x v="0"/>
    <s v="№ 36-210"/>
    <x v="1"/>
    <s v="дошкольное образование"/>
    <x v="2"/>
    <x v="1"/>
    <x v="1"/>
    <x v="1"/>
    <x v="1"/>
    <x v="4"/>
    <x v="7"/>
    <x v="7"/>
    <m/>
    <x v="1"/>
    <m/>
    <m/>
    <m/>
    <n v="97020"/>
    <n v="46500"/>
    <n v="25991"/>
    <n v="9991"/>
    <n v="14538"/>
  </r>
  <r>
    <x v="1"/>
    <x v="0"/>
    <s v="№ 36-210"/>
    <x v="1"/>
    <s v="дошкольное образование"/>
    <x v="2"/>
    <x v="1"/>
    <x v="1"/>
    <x v="1"/>
    <x v="1"/>
    <x v="5"/>
    <x v="7"/>
    <x v="7"/>
    <m/>
    <x v="1"/>
    <m/>
    <m/>
    <m/>
    <n v="819317"/>
    <n v="319400"/>
    <n v="179000"/>
    <n v="148746"/>
    <n v="172171"/>
  </r>
  <r>
    <x v="1"/>
    <x v="0"/>
    <s v="№ 36-210"/>
    <x v="1"/>
    <s v="дошкольное образование"/>
    <x v="2"/>
    <x v="1"/>
    <x v="1"/>
    <x v="1"/>
    <x v="1"/>
    <x v="4"/>
    <x v="8"/>
    <x v="8"/>
    <m/>
    <x v="1"/>
    <m/>
    <m/>
    <m/>
    <n v="119420"/>
    <n v="36746"/>
    <n v="27558"/>
    <n v="27558"/>
    <n v="27558.000000000007"/>
  </r>
  <r>
    <x v="1"/>
    <x v="0"/>
    <s v="№ 36-210"/>
    <x v="1"/>
    <s v="дошкольное образование"/>
    <x v="2"/>
    <x v="1"/>
    <x v="1"/>
    <x v="1"/>
    <x v="1"/>
    <x v="4"/>
    <x v="9"/>
    <x v="9"/>
    <m/>
    <x v="1"/>
    <m/>
    <m/>
    <m/>
    <n v="553752.99999999988"/>
    <n v="135705"/>
    <n v="168217"/>
    <n v="152738"/>
    <n v="97092.999999999869"/>
  </r>
  <r>
    <x v="1"/>
    <x v="0"/>
    <s v="№ 36-210"/>
    <x v="1"/>
    <s v="дошкольное образование"/>
    <x v="2"/>
    <x v="1"/>
    <x v="1"/>
    <x v="1"/>
    <x v="1"/>
    <x v="2"/>
    <x v="10"/>
    <x v="10"/>
    <m/>
    <x v="1"/>
    <m/>
    <m/>
    <m/>
    <n v="13000"/>
    <n v="6500"/>
    <n v="0"/>
    <n v="6500"/>
    <n v="0"/>
  </r>
  <r>
    <x v="1"/>
    <x v="0"/>
    <s v="№ 36-210"/>
    <x v="1"/>
    <s v="дошкольное образование"/>
    <x v="2"/>
    <x v="1"/>
    <x v="1"/>
    <x v="1"/>
    <x v="1"/>
    <x v="4"/>
    <x v="10"/>
    <x v="10"/>
    <m/>
    <x v="1"/>
    <m/>
    <m/>
    <m/>
    <n v="197963"/>
    <n v="41143"/>
    <n v="55960"/>
    <n v="6000"/>
    <n v="94860.000000000015"/>
  </r>
  <r>
    <x v="1"/>
    <x v="0"/>
    <s v="№ 36-210"/>
    <x v="1"/>
    <s v="дошкольное образование"/>
    <x v="2"/>
    <x v="1"/>
    <x v="1"/>
    <x v="1"/>
    <x v="1"/>
    <x v="6"/>
    <x v="11"/>
    <x v="11"/>
    <m/>
    <x v="1"/>
    <m/>
    <m/>
    <m/>
    <n v="38196"/>
    <n v="9549"/>
    <n v="9549"/>
    <n v="9549"/>
    <n v="9549"/>
  </r>
  <r>
    <x v="1"/>
    <x v="0"/>
    <s v="№ 36-210"/>
    <x v="1"/>
    <s v="дошкольное образование"/>
    <x v="2"/>
    <x v="1"/>
    <x v="1"/>
    <x v="1"/>
    <x v="1"/>
    <x v="4"/>
    <x v="12"/>
    <x v="12"/>
    <m/>
    <x v="1"/>
    <m/>
    <m/>
    <m/>
    <n v="3018877.9999999995"/>
    <n v="1116985"/>
    <n v="618870"/>
    <n v="416605"/>
    <n v="866417.99999999965"/>
  </r>
  <r>
    <x v="1"/>
    <x v="0"/>
    <s v="№ 36-210"/>
    <x v="1"/>
    <s v="дошкольное образование"/>
    <x v="2"/>
    <x v="1"/>
    <x v="1"/>
    <x v="1"/>
    <x v="1"/>
    <x v="4"/>
    <x v="14"/>
    <x v="14"/>
    <m/>
    <x v="1"/>
    <m/>
    <m/>
    <m/>
    <n v="27000"/>
    <n v="10000"/>
    <n v="17000"/>
    <n v="0"/>
    <n v="0"/>
  </r>
  <r>
    <x v="1"/>
    <x v="0"/>
    <s v="№ 36-210"/>
    <x v="1"/>
    <s v="дошкольное образование"/>
    <x v="2"/>
    <x v="1"/>
    <x v="1"/>
    <x v="1"/>
    <x v="1"/>
    <x v="4"/>
    <x v="17"/>
    <x v="17"/>
    <m/>
    <x v="1"/>
    <m/>
    <m/>
    <m/>
    <n v="10000"/>
    <n v="0"/>
    <n v="10000"/>
    <n v="0"/>
    <n v="0"/>
  </r>
  <r>
    <x v="1"/>
    <x v="0"/>
    <s v="№ 36-210"/>
    <x v="1"/>
    <s v="дошкольное образование"/>
    <x v="2"/>
    <x v="1"/>
    <x v="1"/>
    <x v="1"/>
    <x v="1"/>
    <x v="4"/>
    <x v="15"/>
    <x v="15"/>
    <m/>
    <x v="1"/>
    <m/>
    <m/>
    <m/>
    <n v="20000"/>
    <n v="10000"/>
    <n v="0"/>
    <n v="10000"/>
    <n v="0"/>
  </r>
  <r>
    <x v="1"/>
    <x v="0"/>
    <s v="№ 36-210"/>
    <x v="1"/>
    <s v="дошкольное образование"/>
    <x v="2"/>
    <x v="1"/>
    <x v="1"/>
    <x v="1"/>
    <x v="1"/>
    <x v="4"/>
    <x v="18"/>
    <x v="18"/>
    <m/>
    <x v="1"/>
    <m/>
    <m/>
    <m/>
    <n v="1435"/>
    <n v="1435"/>
    <n v="0"/>
    <n v="0"/>
    <n v="0"/>
  </r>
  <r>
    <x v="1"/>
    <x v="0"/>
    <s v="№ 36-210"/>
    <x v="1"/>
    <s v="дошкольное образование"/>
    <x v="2"/>
    <x v="1"/>
    <x v="1"/>
    <x v="1"/>
    <x v="1"/>
    <x v="1"/>
    <x v="16"/>
    <x v="16"/>
    <m/>
    <x v="1"/>
    <m/>
    <m/>
    <m/>
    <n v="35000"/>
    <n v="26250"/>
    <n v="8750"/>
    <n v="0"/>
    <n v="0"/>
  </r>
  <r>
    <x v="1"/>
    <x v="0"/>
    <s v="№ 36-210"/>
    <x v="1"/>
    <s v="дошкольное образование"/>
    <x v="3"/>
    <x v="1"/>
    <x v="1"/>
    <x v="1"/>
    <x v="1"/>
    <x v="1"/>
    <x v="1"/>
    <x v="1"/>
    <m/>
    <x v="1"/>
    <m/>
    <m/>
    <m/>
    <n v="7035005"/>
    <n v="2051876.0000000002"/>
    <n v="2345002"/>
    <n v="1256251"/>
    <n v="1381876"/>
  </r>
  <r>
    <x v="1"/>
    <x v="0"/>
    <s v="№ 36-210"/>
    <x v="1"/>
    <s v="дошкольное образование"/>
    <x v="3"/>
    <x v="1"/>
    <x v="1"/>
    <x v="1"/>
    <x v="1"/>
    <x v="2"/>
    <x v="2"/>
    <x v="2"/>
    <m/>
    <x v="1"/>
    <m/>
    <m/>
    <m/>
    <n v="197000"/>
    <n v="0"/>
    <n v="30000"/>
    <n v="167000"/>
    <n v="0"/>
  </r>
  <r>
    <x v="1"/>
    <x v="0"/>
    <s v="№ 36-210"/>
    <x v="1"/>
    <s v="дошкольное образование"/>
    <x v="3"/>
    <x v="1"/>
    <x v="1"/>
    <x v="1"/>
    <x v="1"/>
    <x v="3"/>
    <x v="3"/>
    <x v="3"/>
    <m/>
    <x v="1"/>
    <m/>
    <m/>
    <m/>
    <n v="2124572"/>
    <n v="619668"/>
    <n v="708192"/>
    <n v="379388"/>
    <n v="417324"/>
  </r>
  <r>
    <x v="1"/>
    <x v="0"/>
    <s v="№ 36-210"/>
    <x v="1"/>
    <s v="дошкольное образование"/>
    <x v="3"/>
    <x v="1"/>
    <x v="1"/>
    <x v="1"/>
    <x v="1"/>
    <x v="4"/>
    <x v="4"/>
    <x v="4"/>
    <m/>
    <x v="1"/>
    <m/>
    <m/>
    <m/>
    <n v="3470"/>
    <n v="0"/>
    <n v="0"/>
    <n v="0"/>
    <n v="3470"/>
  </r>
  <r>
    <x v="1"/>
    <x v="0"/>
    <s v="№ 36-210"/>
    <x v="1"/>
    <s v="дошкольное образование"/>
    <x v="3"/>
    <x v="1"/>
    <x v="1"/>
    <x v="1"/>
    <x v="1"/>
    <x v="5"/>
    <x v="5"/>
    <x v="5"/>
    <m/>
    <x v="1"/>
    <m/>
    <m/>
    <m/>
    <n v="1968280.0000000002"/>
    <n v="815493"/>
    <n v="450796"/>
    <n v="264928"/>
    <n v="437063.00000000023"/>
  </r>
  <r>
    <x v="1"/>
    <x v="0"/>
    <s v="№ 36-210"/>
    <x v="1"/>
    <s v="дошкольное образование"/>
    <x v="3"/>
    <x v="1"/>
    <x v="1"/>
    <x v="1"/>
    <x v="1"/>
    <x v="5"/>
    <x v="6"/>
    <x v="6"/>
    <m/>
    <x v="1"/>
    <m/>
    <m/>
    <m/>
    <n v="668250"/>
    <n v="271200"/>
    <n v="165679"/>
    <n v="96079"/>
    <n v="135292.00000000003"/>
  </r>
  <r>
    <x v="1"/>
    <x v="0"/>
    <s v="№ 36-210"/>
    <x v="1"/>
    <s v="дошкольное образование"/>
    <x v="3"/>
    <x v="1"/>
    <x v="1"/>
    <x v="1"/>
    <x v="1"/>
    <x v="4"/>
    <x v="7"/>
    <x v="7"/>
    <m/>
    <x v="1"/>
    <m/>
    <m/>
    <m/>
    <n v="188660"/>
    <n v="71000"/>
    <n v="42600"/>
    <n v="33600"/>
    <n v="41460"/>
  </r>
  <r>
    <x v="1"/>
    <x v="0"/>
    <s v="№ 36-210"/>
    <x v="1"/>
    <s v="дошкольное образование"/>
    <x v="3"/>
    <x v="1"/>
    <x v="1"/>
    <x v="1"/>
    <x v="1"/>
    <x v="5"/>
    <x v="7"/>
    <x v="7"/>
    <m/>
    <x v="1"/>
    <m/>
    <m/>
    <m/>
    <n v="1128057"/>
    <n v="407860"/>
    <n v="286680"/>
    <n v="212870"/>
    <n v="220647"/>
  </r>
  <r>
    <x v="1"/>
    <x v="0"/>
    <s v="№ 36-210"/>
    <x v="1"/>
    <s v="дошкольное образование"/>
    <x v="3"/>
    <x v="1"/>
    <x v="1"/>
    <x v="1"/>
    <x v="1"/>
    <x v="4"/>
    <x v="8"/>
    <x v="8"/>
    <m/>
    <x v="1"/>
    <m/>
    <m/>
    <m/>
    <n v="345760"/>
    <n v="106396"/>
    <n v="79788"/>
    <n v="79788"/>
    <n v="79787.999999999971"/>
  </r>
  <r>
    <x v="1"/>
    <x v="0"/>
    <s v="№ 36-210"/>
    <x v="1"/>
    <s v="дошкольное образование"/>
    <x v="3"/>
    <x v="1"/>
    <x v="1"/>
    <x v="1"/>
    <x v="1"/>
    <x v="4"/>
    <x v="9"/>
    <x v="9"/>
    <m/>
    <x v="1"/>
    <m/>
    <m/>
    <m/>
    <n v="686738"/>
    <n v="271692"/>
    <n v="318034"/>
    <n v="52486"/>
    <n v="44525.999999999949"/>
  </r>
  <r>
    <x v="1"/>
    <x v="0"/>
    <s v="№ 36-210"/>
    <x v="1"/>
    <s v="дошкольное образование"/>
    <x v="3"/>
    <x v="1"/>
    <x v="1"/>
    <x v="1"/>
    <x v="1"/>
    <x v="2"/>
    <x v="10"/>
    <x v="10"/>
    <m/>
    <x v="1"/>
    <m/>
    <m/>
    <m/>
    <n v="7000"/>
    <n v="7000"/>
    <n v="0"/>
    <n v="0"/>
    <n v="0"/>
  </r>
  <r>
    <x v="1"/>
    <x v="0"/>
    <s v="№ 36-210"/>
    <x v="1"/>
    <s v="дошкольное образование"/>
    <x v="3"/>
    <x v="1"/>
    <x v="1"/>
    <x v="1"/>
    <x v="1"/>
    <x v="4"/>
    <x v="10"/>
    <x v="10"/>
    <m/>
    <x v="1"/>
    <m/>
    <m/>
    <m/>
    <n v="113553"/>
    <n v="6000"/>
    <n v="16000"/>
    <n v="10200"/>
    <n v="81353"/>
  </r>
  <r>
    <x v="1"/>
    <x v="0"/>
    <s v="№ 36-210"/>
    <x v="1"/>
    <s v="дошкольное образование"/>
    <x v="3"/>
    <x v="1"/>
    <x v="1"/>
    <x v="1"/>
    <x v="1"/>
    <x v="6"/>
    <x v="11"/>
    <x v="11"/>
    <m/>
    <x v="1"/>
    <m/>
    <m/>
    <m/>
    <n v="74496"/>
    <n v="18624"/>
    <n v="18624"/>
    <n v="18624"/>
    <n v="18624.000000000007"/>
  </r>
  <r>
    <x v="1"/>
    <x v="0"/>
    <s v="№ 36-210"/>
    <x v="1"/>
    <s v="дошкольное образование"/>
    <x v="3"/>
    <x v="1"/>
    <x v="1"/>
    <x v="1"/>
    <x v="1"/>
    <x v="4"/>
    <x v="12"/>
    <x v="12"/>
    <m/>
    <x v="1"/>
    <m/>
    <m/>
    <m/>
    <n v="3125403"/>
    <n v="1156399"/>
    <n v="640707"/>
    <n v="431306"/>
    <n v="896991"/>
  </r>
  <r>
    <x v="1"/>
    <x v="0"/>
    <s v="№ 36-210"/>
    <x v="1"/>
    <s v="дошкольное образование"/>
    <x v="3"/>
    <x v="1"/>
    <x v="1"/>
    <x v="1"/>
    <x v="1"/>
    <x v="4"/>
    <x v="13"/>
    <x v="13"/>
    <m/>
    <x v="1"/>
    <m/>
    <m/>
    <m/>
    <n v="10000"/>
    <n v="0"/>
    <n v="5000"/>
    <n v="5000"/>
    <n v="0"/>
  </r>
  <r>
    <x v="1"/>
    <x v="0"/>
    <s v="№ 36-210"/>
    <x v="1"/>
    <s v="дошкольное образование"/>
    <x v="3"/>
    <x v="1"/>
    <x v="1"/>
    <x v="1"/>
    <x v="1"/>
    <x v="4"/>
    <x v="14"/>
    <x v="14"/>
    <m/>
    <x v="1"/>
    <m/>
    <m/>
    <m/>
    <n v="75000"/>
    <n v="10000"/>
    <n v="65000"/>
    <n v="0"/>
    <n v="0"/>
  </r>
  <r>
    <x v="1"/>
    <x v="0"/>
    <s v="№ 36-210"/>
    <x v="1"/>
    <s v="дошкольное образование"/>
    <x v="3"/>
    <x v="1"/>
    <x v="1"/>
    <x v="1"/>
    <x v="1"/>
    <x v="4"/>
    <x v="17"/>
    <x v="17"/>
    <m/>
    <x v="1"/>
    <m/>
    <m/>
    <m/>
    <n v="30000"/>
    <n v="30000"/>
    <n v="0"/>
    <n v="0"/>
    <n v="0"/>
  </r>
  <r>
    <x v="1"/>
    <x v="0"/>
    <s v="№ 36-210"/>
    <x v="1"/>
    <s v="дошкольное образование"/>
    <x v="3"/>
    <x v="1"/>
    <x v="1"/>
    <x v="1"/>
    <x v="1"/>
    <x v="4"/>
    <x v="15"/>
    <x v="15"/>
    <m/>
    <x v="1"/>
    <m/>
    <m/>
    <m/>
    <n v="65000"/>
    <n v="25000"/>
    <n v="0"/>
    <n v="40000"/>
    <n v="0"/>
  </r>
  <r>
    <x v="1"/>
    <x v="0"/>
    <s v="№ 36-210"/>
    <x v="1"/>
    <s v="дошкольное образование"/>
    <x v="3"/>
    <x v="1"/>
    <x v="1"/>
    <x v="1"/>
    <x v="1"/>
    <x v="1"/>
    <x v="16"/>
    <x v="16"/>
    <m/>
    <x v="1"/>
    <m/>
    <m/>
    <m/>
    <n v="40000"/>
    <n v="30000"/>
    <n v="10000"/>
    <n v="0"/>
    <n v="0"/>
  </r>
  <r>
    <x v="1"/>
    <x v="0"/>
    <s v="№ 36-210"/>
    <x v="1"/>
    <s v="дошкольное образование"/>
    <x v="4"/>
    <x v="1"/>
    <x v="1"/>
    <x v="1"/>
    <x v="1"/>
    <x v="1"/>
    <x v="1"/>
    <x v="1"/>
    <m/>
    <x v="1"/>
    <m/>
    <m/>
    <m/>
    <n v="9541626"/>
    <n v="2782975"/>
    <n v="3180542"/>
    <n v="1703861"/>
    <n v="1874247.9999999998"/>
  </r>
  <r>
    <x v="1"/>
    <x v="0"/>
    <s v="№ 36-210"/>
    <x v="1"/>
    <s v="дошкольное образование"/>
    <x v="4"/>
    <x v="1"/>
    <x v="1"/>
    <x v="1"/>
    <x v="1"/>
    <x v="2"/>
    <x v="2"/>
    <x v="2"/>
    <m/>
    <x v="1"/>
    <m/>
    <m/>
    <m/>
    <n v="150000"/>
    <n v="30000"/>
    <n v="40000"/>
    <n v="80000"/>
    <n v="0"/>
  </r>
  <r>
    <x v="1"/>
    <x v="0"/>
    <s v="№ 36-210"/>
    <x v="1"/>
    <s v="дошкольное образование"/>
    <x v="4"/>
    <x v="1"/>
    <x v="1"/>
    <x v="1"/>
    <x v="1"/>
    <x v="3"/>
    <x v="3"/>
    <x v="3"/>
    <m/>
    <x v="1"/>
    <m/>
    <m/>
    <m/>
    <n v="2881570.9999999995"/>
    <n v="840458"/>
    <n v="960523"/>
    <n v="514565.00000000006"/>
    <n v="566024.99999999965"/>
  </r>
  <r>
    <x v="1"/>
    <x v="0"/>
    <s v="№ 36-210"/>
    <x v="1"/>
    <s v="дошкольное образование"/>
    <x v="4"/>
    <x v="1"/>
    <x v="1"/>
    <x v="1"/>
    <x v="1"/>
    <x v="4"/>
    <x v="4"/>
    <x v="4"/>
    <m/>
    <x v="1"/>
    <m/>
    <m/>
    <m/>
    <n v="28860"/>
    <n v="0"/>
    <n v="21300"/>
    <n v="7560"/>
    <n v="0"/>
  </r>
  <r>
    <x v="1"/>
    <x v="0"/>
    <s v="№ 36-210"/>
    <x v="1"/>
    <s v="дошкольное образование"/>
    <x v="4"/>
    <x v="1"/>
    <x v="1"/>
    <x v="1"/>
    <x v="1"/>
    <x v="5"/>
    <x v="5"/>
    <x v="5"/>
    <m/>
    <x v="1"/>
    <m/>
    <m/>
    <m/>
    <n v="2626770"/>
    <n v="1180450"/>
    <n v="620448"/>
    <n v="276621"/>
    <n v="549251"/>
  </r>
  <r>
    <x v="1"/>
    <x v="0"/>
    <s v="№ 36-210"/>
    <x v="1"/>
    <s v="дошкольное образование"/>
    <x v="4"/>
    <x v="1"/>
    <x v="1"/>
    <x v="1"/>
    <x v="1"/>
    <x v="5"/>
    <x v="6"/>
    <x v="6"/>
    <m/>
    <x v="1"/>
    <m/>
    <m/>
    <m/>
    <n v="691220"/>
    <n v="240675"/>
    <n v="186100"/>
    <n v="96123"/>
    <n v="168322.00000000006"/>
  </r>
  <r>
    <x v="1"/>
    <x v="0"/>
    <s v="№ 36-210"/>
    <x v="1"/>
    <s v="дошкольное образование"/>
    <x v="4"/>
    <x v="1"/>
    <x v="1"/>
    <x v="1"/>
    <x v="1"/>
    <x v="4"/>
    <x v="7"/>
    <x v="7"/>
    <m/>
    <x v="1"/>
    <m/>
    <m/>
    <m/>
    <n v="270250"/>
    <n v="110460"/>
    <n v="60647"/>
    <n v="46287"/>
    <n v="52856"/>
  </r>
  <r>
    <x v="1"/>
    <x v="0"/>
    <s v="№ 36-210"/>
    <x v="1"/>
    <s v="дошкольное образование"/>
    <x v="4"/>
    <x v="1"/>
    <x v="1"/>
    <x v="1"/>
    <x v="1"/>
    <x v="5"/>
    <x v="7"/>
    <x v="7"/>
    <m/>
    <x v="1"/>
    <m/>
    <m/>
    <m/>
    <n v="2203664"/>
    <n v="881552"/>
    <n v="599392"/>
    <n v="320480"/>
    <n v="402240"/>
  </r>
  <r>
    <x v="1"/>
    <x v="0"/>
    <s v="№ 36-210"/>
    <x v="1"/>
    <s v="дошкольное образование"/>
    <x v="4"/>
    <x v="1"/>
    <x v="1"/>
    <x v="1"/>
    <x v="1"/>
    <x v="4"/>
    <x v="8"/>
    <x v="8"/>
    <m/>
    <x v="1"/>
    <m/>
    <m/>
    <m/>
    <n v="407100.00000000006"/>
    <n v="125265"/>
    <n v="93945"/>
    <n v="93945"/>
    <n v="93945.000000000044"/>
  </r>
  <r>
    <x v="1"/>
    <x v="0"/>
    <s v="№ 36-210"/>
    <x v="1"/>
    <s v="дошкольное образование"/>
    <x v="4"/>
    <x v="1"/>
    <x v="1"/>
    <x v="1"/>
    <x v="1"/>
    <x v="4"/>
    <x v="9"/>
    <x v="9"/>
    <m/>
    <x v="1"/>
    <m/>
    <m/>
    <m/>
    <n v="693614.00000000023"/>
    <n v="227693"/>
    <n v="324977"/>
    <n v="81660"/>
    <n v="59284.000000000189"/>
  </r>
  <r>
    <x v="1"/>
    <x v="0"/>
    <s v="№ 36-210"/>
    <x v="1"/>
    <s v="дошкольное образование"/>
    <x v="4"/>
    <x v="1"/>
    <x v="1"/>
    <x v="1"/>
    <x v="1"/>
    <x v="2"/>
    <x v="10"/>
    <x v="10"/>
    <m/>
    <x v="1"/>
    <m/>
    <m/>
    <m/>
    <n v="23200"/>
    <n v="15400"/>
    <n v="0"/>
    <n v="7800"/>
    <n v="0"/>
  </r>
  <r>
    <x v="1"/>
    <x v="0"/>
    <s v="№ 36-210"/>
    <x v="1"/>
    <s v="дошкольное образование"/>
    <x v="4"/>
    <x v="1"/>
    <x v="1"/>
    <x v="1"/>
    <x v="1"/>
    <x v="4"/>
    <x v="10"/>
    <x v="10"/>
    <m/>
    <x v="1"/>
    <m/>
    <m/>
    <m/>
    <n v="242159.99999999994"/>
    <n v="45326"/>
    <n v="51026"/>
    <n v="16686"/>
    <n v="129121.99999999996"/>
  </r>
  <r>
    <x v="1"/>
    <x v="0"/>
    <s v="№ 36-210"/>
    <x v="1"/>
    <s v="дошкольное образование"/>
    <x v="4"/>
    <x v="1"/>
    <x v="1"/>
    <x v="1"/>
    <x v="1"/>
    <x v="6"/>
    <x v="11"/>
    <x v="11"/>
    <m/>
    <x v="1"/>
    <m/>
    <m/>
    <m/>
    <n v="98652"/>
    <n v="24663"/>
    <n v="24663"/>
    <n v="24663"/>
    <n v="24663.000000000007"/>
  </r>
  <r>
    <x v="1"/>
    <x v="0"/>
    <s v="№ 36-210"/>
    <x v="1"/>
    <s v="дошкольное образование"/>
    <x v="4"/>
    <x v="1"/>
    <x v="1"/>
    <x v="1"/>
    <x v="1"/>
    <x v="4"/>
    <x v="12"/>
    <x v="12"/>
    <m/>
    <x v="1"/>
    <m/>
    <m/>
    <m/>
    <n v="5121330"/>
    <n v="1894892"/>
    <n v="1049873"/>
    <n v="706744"/>
    <n v="1469821"/>
  </r>
  <r>
    <x v="1"/>
    <x v="0"/>
    <s v="№ 36-210"/>
    <x v="1"/>
    <s v="дошкольное образование"/>
    <x v="4"/>
    <x v="1"/>
    <x v="1"/>
    <x v="1"/>
    <x v="1"/>
    <x v="4"/>
    <x v="13"/>
    <x v="13"/>
    <m/>
    <x v="1"/>
    <m/>
    <m/>
    <m/>
    <n v="14400"/>
    <n v="14400"/>
    <n v="0"/>
    <n v="0"/>
    <n v="0"/>
  </r>
  <r>
    <x v="1"/>
    <x v="0"/>
    <s v="№ 36-210"/>
    <x v="1"/>
    <s v="дошкольное образование"/>
    <x v="4"/>
    <x v="1"/>
    <x v="1"/>
    <x v="1"/>
    <x v="1"/>
    <x v="4"/>
    <x v="14"/>
    <x v="14"/>
    <m/>
    <x v="1"/>
    <m/>
    <m/>
    <m/>
    <n v="50000"/>
    <n v="40000"/>
    <n v="0"/>
    <n v="10000"/>
    <n v="0"/>
  </r>
  <r>
    <x v="1"/>
    <x v="0"/>
    <s v="№ 36-210"/>
    <x v="1"/>
    <s v="дошкольное образование"/>
    <x v="4"/>
    <x v="1"/>
    <x v="1"/>
    <x v="1"/>
    <x v="1"/>
    <x v="4"/>
    <x v="17"/>
    <x v="17"/>
    <m/>
    <x v="1"/>
    <m/>
    <m/>
    <m/>
    <n v="15000"/>
    <n v="10000"/>
    <n v="0"/>
    <n v="5000"/>
    <n v="0"/>
  </r>
  <r>
    <x v="1"/>
    <x v="0"/>
    <s v="№ 36-210"/>
    <x v="1"/>
    <s v="дошкольное образование"/>
    <x v="4"/>
    <x v="1"/>
    <x v="1"/>
    <x v="1"/>
    <x v="1"/>
    <x v="4"/>
    <x v="15"/>
    <x v="15"/>
    <m/>
    <x v="1"/>
    <m/>
    <m/>
    <m/>
    <n v="65000"/>
    <n v="55000"/>
    <n v="0"/>
    <n v="10000"/>
    <n v="0"/>
  </r>
  <r>
    <x v="1"/>
    <x v="0"/>
    <s v="№ 36-210"/>
    <x v="1"/>
    <s v="дошкольное образование"/>
    <x v="4"/>
    <x v="1"/>
    <x v="1"/>
    <x v="1"/>
    <x v="1"/>
    <x v="1"/>
    <x v="16"/>
    <x v="16"/>
    <m/>
    <x v="1"/>
    <m/>
    <m/>
    <m/>
    <n v="100000"/>
    <n v="75000"/>
    <n v="25000"/>
    <n v="0"/>
    <n v="0"/>
  </r>
  <r>
    <x v="1"/>
    <x v="0"/>
    <s v="№ 36-210"/>
    <x v="1"/>
    <s v="дошкольное образование"/>
    <x v="5"/>
    <x v="1"/>
    <x v="1"/>
    <x v="1"/>
    <x v="1"/>
    <x v="1"/>
    <x v="1"/>
    <x v="1"/>
    <m/>
    <x v="1"/>
    <m/>
    <m/>
    <m/>
    <n v="8249991.0000000009"/>
    <n v="2406247"/>
    <n v="2749997"/>
    <n v="1473212"/>
    <n v="1620535.0000000007"/>
  </r>
  <r>
    <x v="1"/>
    <x v="0"/>
    <s v="№ 36-210"/>
    <x v="1"/>
    <s v="дошкольное образование"/>
    <x v="5"/>
    <x v="1"/>
    <x v="1"/>
    <x v="1"/>
    <x v="1"/>
    <x v="2"/>
    <x v="2"/>
    <x v="2"/>
    <m/>
    <x v="1"/>
    <m/>
    <m/>
    <m/>
    <n v="90000"/>
    <n v="30000"/>
    <n v="30000"/>
    <n v="30000"/>
    <n v="0"/>
  </r>
  <r>
    <x v="1"/>
    <x v="0"/>
    <s v="№ 36-210"/>
    <x v="1"/>
    <s v="дошкольное образование"/>
    <x v="5"/>
    <x v="1"/>
    <x v="1"/>
    <x v="1"/>
    <x v="1"/>
    <x v="3"/>
    <x v="3"/>
    <x v="3"/>
    <m/>
    <x v="1"/>
    <m/>
    <m/>
    <m/>
    <n v="2491497"/>
    <n v="726687"/>
    <n v="830499"/>
    <n v="444911"/>
    <n v="489399.99999999994"/>
  </r>
  <r>
    <x v="1"/>
    <x v="0"/>
    <s v="№ 36-210"/>
    <x v="1"/>
    <s v="дошкольное образование"/>
    <x v="5"/>
    <x v="1"/>
    <x v="1"/>
    <x v="1"/>
    <x v="1"/>
    <x v="4"/>
    <x v="4"/>
    <x v="4"/>
    <m/>
    <x v="1"/>
    <m/>
    <m/>
    <m/>
    <n v="3500"/>
    <n v="0"/>
    <n v="0"/>
    <n v="3500"/>
    <n v="0"/>
  </r>
  <r>
    <x v="1"/>
    <x v="0"/>
    <s v="№ 36-210"/>
    <x v="1"/>
    <s v="дошкольное образование"/>
    <x v="5"/>
    <x v="1"/>
    <x v="1"/>
    <x v="1"/>
    <x v="1"/>
    <x v="5"/>
    <x v="5"/>
    <x v="5"/>
    <m/>
    <x v="1"/>
    <m/>
    <m/>
    <m/>
    <n v="2089750"/>
    <n v="861040"/>
    <n v="481039"/>
    <n v="279058"/>
    <n v="468613.00000000006"/>
  </r>
  <r>
    <x v="1"/>
    <x v="0"/>
    <s v="№ 36-210"/>
    <x v="1"/>
    <s v="дошкольное образование"/>
    <x v="5"/>
    <x v="1"/>
    <x v="1"/>
    <x v="1"/>
    <x v="1"/>
    <x v="5"/>
    <x v="6"/>
    <x v="6"/>
    <m/>
    <x v="1"/>
    <m/>
    <m/>
    <m/>
    <n v="611330.00000000012"/>
    <n v="240626"/>
    <n v="153963"/>
    <n v="94213"/>
    <n v="122528.00000000007"/>
  </r>
  <r>
    <x v="1"/>
    <x v="0"/>
    <s v="№ 36-210"/>
    <x v="1"/>
    <s v="дошкольное образование"/>
    <x v="5"/>
    <x v="1"/>
    <x v="1"/>
    <x v="1"/>
    <x v="1"/>
    <x v="5"/>
    <x v="7"/>
    <x v="7"/>
    <m/>
    <x v="1"/>
    <m/>
    <m/>
    <m/>
    <n v="82640"/>
    <n v="38710"/>
    <n v="20565"/>
    <n v="9600"/>
    <n v="13765"/>
  </r>
  <r>
    <x v="1"/>
    <x v="0"/>
    <s v="№ 36-210"/>
    <x v="1"/>
    <s v="дошкольное образование"/>
    <x v="5"/>
    <x v="1"/>
    <x v="1"/>
    <x v="1"/>
    <x v="1"/>
    <x v="4"/>
    <x v="7"/>
    <x v="7"/>
    <m/>
    <x v="1"/>
    <m/>
    <m/>
    <m/>
    <n v="675377"/>
    <n v="247773"/>
    <n v="174099"/>
    <n v="122503"/>
    <n v="131002.00000000001"/>
  </r>
  <r>
    <x v="1"/>
    <x v="0"/>
    <s v="№ 36-210"/>
    <x v="1"/>
    <s v="дошкольное образование"/>
    <x v="5"/>
    <x v="1"/>
    <x v="1"/>
    <x v="1"/>
    <x v="1"/>
    <x v="4"/>
    <x v="8"/>
    <x v="8"/>
    <m/>
    <x v="1"/>
    <m/>
    <m/>
    <m/>
    <n v="363670"/>
    <n v="111904"/>
    <n v="83922"/>
    <n v="83922"/>
    <n v="83922.000000000029"/>
  </r>
  <r>
    <x v="1"/>
    <x v="0"/>
    <s v="№ 36-210"/>
    <x v="1"/>
    <s v="дошкольное образование"/>
    <x v="5"/>
    <x v="1"/>
    <x v="1"/>
    <x v="1"/>
    <x v="1"/>
    <x v="4"/>
    <x v="9"/>
    <x v="9"/>
    <m/>
    <x v="1"/>
    <m/>
    <m/>
    <m/>
    <n v="789027.00000000012"/>
    <n v="279090"/>
    <n v="284068"/>
    <n v="177422"/>
    <n v="48447.000000000087"/>
  </r>
  <r>
    <x v="1"/>
    <x v="0"/>
    <s v="№ 36-210"/>
    <x v="1"/>
    <s v="дошкольное образование"/>
    <x v="5"/>
    <x v="1"/>
    <x v="1"/>
    <x v="1"/>
    <x v="1"/>
    <x v="4"/>
    <x v="10"/>
    <x v="10"/>
    <m/>
    <x v="1"/>
    <m/>
    <m/>
    <m/>
    <n v="184207"/>
    <n v="22000"/>
    <n v="112977"/>
    <n v="8750"/>
    <n v="40479.999999999993"/>
  </r>
  <r>
    <x v="1"/>
    <x v="0"/>
    <s v="№ 36-210"/>
    <x v="1"/>
    <s v="дошкольное образование"/>
    <x v="5"/>
    <x v="1"/>
    <x v="1"/>
    <x v="1"/>
    <x v="1"/>
    <x v="6"/>
    <x v="11"/>
    <x v="11"/>
    <m/>
    <x v="1"/>
    <m/>
    <m/>
    <m/>
    <n v="66916"/>
    <n v="16729"/>
    <n v="16729"/>
    <n v="16729"/>
    <n v="16729"/>
  </r>
  <r>
    <x v="1"/>
    <x v="0"/>
    <s v="№ 36-210"/>
    <x v="1"/>
    <s v="дошкольное образование"/>
    <x v="5"/>
    <x v="1"/>
    <x v="1"/>
    <x v="1"/>
    <x v="1"/>
    <x v="4"/>
    <x v="12"/>
    <x v="12"/>
    <m/>
    <x v="1"/>
    <m/>
    <m/>
    <m/>
    <n v="4033218"/>
    <n v="1492290"/>
    <n v="826810"/>
    <n v="556585"/>
    <n v="1157533"/>
  </r>
  <r>
    <x v="1"/>
    <x v="0"/>
    <s v="№ 36-210"/>
    <x v="1"/>
    <s v="дошкольное образование"/>
    <x v="5"/>
    <x v="1"/>
    <x v="1"/>
    <x v="1"/>
    <x v="1"/>
    <x v="4"/>
    <x v="14"/>
    <x v="14"/>
    <m/>
    <x v="1"/>
    <m/>
    <m/>
    <m/>
    <n v="81000"/>
    <n v="25000"/>
    <n v="38000"/>
    <n v="18000"/>
    <n v="0"/>
  </r>
  <r>
    <x v="1"/>
    <x v="0"/>
    <s v="№ 36-210"/>
    <x v="1"/>
    <s v="дошкольное образование"/>
    <x v="5"/>
    <x v="1"/>
    <x v="1"/>
    <x v="1"/>
    <x v="1"/>
    <x v="4"/>
    <x v="17"/>
    <x v="17"/>
    <m/>
    <x v="1"/>
    <m/>
    <m/>
    <m/>
    <n v="40000"/>
    <n v="10000"/>
    <n v="10000"/>
    <n v="20000"/>
    <n v="0"/>
  </r>
  <r>
    <x v="1"/>
    <x v="0"/>
    <s v="№ 36-210"/>
    <x v="1"/>
    <s v="дошкольное образование"/>
    <x v="5"/>
    <x v="1"/>
    <x v="1"/>
    <x v="1"/>
    <x v="1"/>
    <x v="4"/>
    <x v="15"/>
    <x v="15"/>
    <m/>
    <x v="1"/>
    <m/>
    <m/>
    <m/>
    <n v="106000"/>
    <n v="45000"/>
    <n v="14500"/>
    <n v="42000"/>
    <n v="4500"/>
  </r>
  <r>
    <x v="1"/>
    <x v="0"/>
    <s v="№ 36-210"/>
    <x v="1"/>
    <s v="дошкольное образование"/>
    <x v="5"/>
    <x v="1"/>
    <x v="1"/>
    <x v="1"/>
    <x v="1"/>
    <x v="1"/>
    <x v="16"/>
    <x v="16"/>
    <m/>
    <x v="1"/>
    <m/>
    <m/>
    <m/>
    <n v="80000"/>
    <n v="60000"/>
    <n v="20000"/>
    <n v="0"/>
    <n v="0"/>
  </r>
  <r>
    <x v="1"/>
    <x v="0"/>
    <s v="№ 36-210"/>
    <x v="1"/>
    <s v="дошкольное образование"/>
    <x v="6"/>
    <x v="1"/>
    <x v="1"/>
    <x v="1"/>
    <x v="2"/>
    <x v="1"/>
    <x v="19"/>
    <x v="1"/>
    <m/>
    <x v="1"/>
    <m/>
    <m/>
    <m/>
    <n v="3421802"/>
    <n v="998025"/>
    <n v="1140600"/>
    <n v="611036"/>
    <n v="672141.00000000023"/>
  </r>
  <r>
    <x v="1"/>
    <x v="0"/>
    <s v="№ 36-210"/>
    <x v="1"/>
    <s v="дошкольное образование"/>
    <x v="6"/>
    <x v="1"/>
    <x v="1"/>
    <x v="1"/>
    <x v="3"/>
    <x v="3"/>
    <x v="20"/>
    <x v="3"/>
    <m/>
    <x v="1"/>
    <m/>
    <m/>
    <m/>
    <n v="1042443.9999999999"/>
    <n v="301403"/>
    <n v="344461"/>
    <n v="184532"/>
    <n v="212047.99999999991"/>
  </r>
  <r>
    <x v="1"/>
    <x v="0"/>
    <s v="№ 36-210"/>
    <x v="1"/>
    <s v="дошкольное образование"/>
    <x v="6"/>
    <x v="1"/>
    <x v="1"/>
    <x v="1"/>
    <x v="4"/>
    <x v="2"/>
    <x v="21"/>
    <x v="2"/>
    <m/>
    <x v="1"/>
    <m/>
    <m/>
    <m/>
    <n v="30000"/>
    <n v="10000"/>
    <n v="10000"/>
    <n v="10000"/>
    <n v="0"/>
  </r>
  <r>
    <x v="1"/>
    <x v="0"/>
    <s v="№ 36-210"/>
    <x v="1"/>
    <s v="дошкольное образование"/>
    <x v="6"/>
    <x v="1"/>
    <x v="1"/>
    <x v="1"/>
    <x v="5"/>
    <x v="4"/>
    <x v="22"/>
    <x v="4"/>
    <m/>
    <x v="1"/>
    <m/>
    <m/>
    <m/>
    <n v="84330"/>
    <n v="27570"/>
    <n v="18380"/>
    <n v="9190"/>
    <n v="29189.999999999996"/>
  </r>
  <r>
    <x v="1"/>
    <x v="0"/>
    <s v="№ 36-210"/>
    <x v="1"/>
    <s v="дошкольное образование"/>
    <x v="6"/>
    <x v="1"/>
    <x v="1"/>
    <x v="1"/>
    <x v="6"/>
    <x v="5"/>
    <x v="23"/>
    <x v="5"/>
    <m/>
    <x v="1"/>
    <m/>
    <m/>
    <m/>
    <n v="3698830"/>
    <n v="1505650"/>
    <n v="885932"/>
    <n v="467197"/>
    <n v="840050.99999999977"/>
  </r>
  <r>
    <x v="1"/>
    <x v="0"/>
    <s v="№ 36-210"/>
    <x v="1"/>
    <s v="дошкольное образование"/>
    <x v="6"/>
    <x v="1"/>
    <x v="1"/>
    <x v="1"/>
    <x v="6"/>
    <x v="5"/>
    <x v="24"/>
    <x v="6"/>
    <m/>
    <x v="1"/>
    <m/>
    <m/>
    <m/>
    <n v="121720"/>
    <n v="51000"/>
    <n v="33438"/>
    <n v="14638"/>
    <n v="22644"/>
  </r>
  <r>
    <x v="1"/>
    <x v="0"/>
    <s v="№ 36-210"/>
    <x v="1"/>
    <s v="дошкольное образование"/>
    <x v="6"/>
    <x v="1"/>
    <x v="1"/>
    <x v="1"/>
    <x v="6"/>
    <x v="5"/>
    <x v="25"/>
    <x v="7"/>
    <m/>
    <x v="1"/>
    <m/>
    <m/>
    <m/>
    <n v="51480"/>
    <n v="21180"/>
    <n v="13040"/>
    <n v="6635"/>
    <n v="10624.999999999998"/>
  </r>
  <r>
    <x v="1"/>
    <x v="0"/>
    <s v="№ 36-210"/>
    <x v="1"/>
    <s v="дошкольное образование"/>
    <x v="6"/>
    <x v="1"/>
    <x v="1"/>
    <x v="1"/>
    <x v="5"/>
    <x v="4"/>
    <x v="25"/>
    <x v="7"/>
    <m/>
    <x v="1"/>
    <m/>
    <m/>
    <m/>
    <n v="295262"/>
    <n v="104160"/>
    <n v="86235"/>
    <n v="45011"/>
    <n v="59856"/>
  </r>
  <r>
    <x v="1"/>
    <x v="0"/>
    <s v="№ 36-210"/>
    <x v="1"/>
    <s v="дошкольное образование"/>
    <x v="6"/>
    <x v="1"/>
    <x v="1"/>
    <x v="1"/>
    <x v="5"/>
    <x v="4"/>
    <x v="26"/>
    <x v="8"/>
    <m/>
    <x v="1"/>
    <m/>
    <m/>
    <m/>
    <n v="48850"/>
    <n v="15028"/>
    <n v="11274"/>
    <n v="11274"/>
    <n v="11274.000000000002"/>
  </r>
  <r>
    <x v="1"/>
    <x v="0"/>
    <s v="№ 36-210"/>
    <x v="1"/>
    <s v="дошкольное образование"/>
    <x v="6"/>
    <x v="1"/>
    <x v="1"/>
    <x v="1"/>
    <x v="5"/>
    <x v="4"/>
    <x v="27"/>
    <x v="9"/>
    <m/>
    <x v="1"/>
    <m/>
    <m/>
    <m/>
    <n v="637624"/>
    <n v="196191"/>
    <n v="235617"/>
    <n v="166191"/>
    <n v="39625"/>
  </r>
  <r>
    <x v="1"/>
    <x v="0"/>
    <s v="№ 36-210"/>
    <x v="1"/>
    <s v="дошкольное образование"/>
    <x v="6"/>
    <x v="1"/>
    <x v="1"/>
    <x v="1"/>
    <x v="4"/>
    <x v="2"/>
    <x v="28"/>
    <x v="10"/>
    <m/>
    <x v="1"/>
    <m/>
    <m/>
    <m/>
    <n v="17360"/>
    <n v="7360"/>
    <n v="10000"/>
    <n v="0"/>
    <n v="0"/>
  </r>
  <r>
    <x v="1"/>
    <x v="0"/>
    <s v="№ 36-210"/>
    <x v="1"/>
    <s v="дошкольное образование"/>
    <x v="6"/>
    <x v="1"/>
    <x v="1"/>
    <x v="1"/>
    <x v="5"/>
    <x v="4"/>
    <x v="28"/>
    <x v="10"/>
    <m/>
    <x v="1"/>
    <m/>
    <m/>
    <m/>
    <n v="176000"/>
    <n v="88000"/>
    <n v="76000"/>
    <n v="6000"/>
    <n v="6000"/>
  </r>
  <r>
    <x v="1"/>
    <x v="0"/>
    <s v="№ 36-210"/>
    <x v="1"/>
    <s v="дошкольное образование"/>
    <x v="6"/>
    <x v="1"/>
    <x v="1"/>
    <x v="1"/>
    <x v="2"/>
    <x v="1"/>
    <x v="29"/>
    <x v="16"/>
    <m/>
    <x v="1"/>
    <m/>
    <m/>
    <m/>
    <n v="20000"/>
    <n v="15000"/>
    <n v="5000"/>
    <n v="0"/>
    <n v="0"/>
  </r>
  <r>
    <x v="1"/>
    <x v="0"/>
    <s v="№ 36-210"/>
    <x v="1"/>
    <s v="дошкольное образование"/>
    <x v="6"/>
    <x v="1"/>
    <x v="1"/>
    <x v="1"/>
    <x v="3"/>
    <x v="3"/>
    <x v="29"/>
    <x v="16"/>
    <m/>
    <x v="1"/>
    <m/>
    <m/>
    <m/>
    <n v="30000"/>
    <n v="30000"/>
    <n v="0"/>
    <n v="0"/>
    <n v="0"/>
  </r>
  <r>
    <x v="1"/>
    <x v="0"/>
    <s v="№ 36-210"/>
    <x v="1"/>
    <s v="дошкольное образование"/>
    <x v="6"/>
    <x v="1"/>
    <x v="1"/>
    <x v="1"/>
    <x v="5"/>
    <x v="4"/>
    <x v="30"/>
    <x v="12"/>
    <m/>
    <x v="1"/>
    <m/>
    <m/>
    <m/>
    <n v="583536"/>
    <n v="215909"/>
    <n v="119625"/>
    <n v="80528"/>
    <n v="167474.00000000006"/>
  </r>
  <r>
    <x v="1"/>
    <x v="0"/>
    <s v="№ 36-210"/>
    <x v="1"/>
    <s v="дошкольное образование"/>
    <x v="6"/>
    <x v="1"/>
    <x v="1"/>
    <x v="1"/>
    <x v="5"/>
    <x v="4"/>
    <x v="31"/>
    <x v="14"/>
    <m/>
    <x v="1"/>
    <m/>
    <m/>
    <m/>
    <n v="55000"/>
    <n v="10000"/>
    <n v="45000"/>
    <n v="0"/>
    <n v="0"/>
  </r>
  <r>
    <x v="1"/>
    <x v="0"/>
    <s v="№ 36-210"/>
    <x v="1"/>
    <s v="дошкольное образование"/>
    <x v="6"/>
    <x v="1"/>
    <x v="1"/>
    <x v="1"/>
    <x v="5"/>
    <x v="4"/>
    <x v="32"/>
    <x v="17"/>
    <m/>
    <x v="1"/>
    <m/>
    <m/>
    <m/>
    <n v="7500"/>
    <n v="7500"/>
    <n v="0"/>
    <n v="0"/>
    <n v="0"/>
  </r>
  <r>
    <x v="1"/>
    <x v="0"/>
    <s v="№ 36-210"/>
    <x v="1"/>
    <s v="дошкольное образование"/>
    <x v="6"/>
    <x v="1"/>
    <x v="1"/>
    <x v="1"/>
    <x v="5"/>
    <x v="4"/>
    <x v="33"/>
    <x v="15"/>
    <m/>
    <x v="1"/>
    <m/>
    <m/>
    <m/>
    <n v="35000"/>
    <n v="25000"/>
    <n v="5000"/>
    <n v="5000"/>
    <n v="0"/>
  </r>
  <r>
    <x v="1"/>
    <x v="0"/>
    <s v="№ 36-210"/>
    <x v="1"/>
    <s v="дошкольное образование"/>
    <x v="7"/>
    <x v="1"/>
    <x v="1"/>
    <x v="1"/>
    <x v="2"/>
    <x v="1"/>
    <x v="19"/>
    <x v="1"/>
    <m/>
    <x v="1"/>
    <m/>
    <m/>
    <m/>
    <n v="4197374"/>
    <n v="1224234"/>
    <n v="1399125"/>
    <n v="749532"/>
    <n v="824482.99999999988"/>
  </r>
  <r>
    <x v="1"/>
    <x v="0"/>
    <s v="№ 36-210"/>
    <x v="1"/>
    <s v="дошкольное образование"/>
    <x v="7"/>
    <x v="1"/>
    <x v="1"/>
    <x v="1"/>
    <x v="3"/>
    <x v="3"/>
    <x v="20"/>
    <x v="3"/>
    <m/>
    <x v="1"/>
    <m/>
    <m/>
    <m/>
    <n v="1267607"/>
    <n v="369719"/>
    <n v="422536"/>
    <n v="226359"/>
    <n v="248992.99999999991"/>
  </r>
  <r>
    <x v="1"/>
    <x v="0"/>
    <s v="№ 36-210"/>
    <x v="1"/>
    <s v="дошкольное образование"/>
    <x v="7"/>
    <x v="1"/>
    <x v="1"/>
    <x v="1"/>
    <x v="4"/>
    <x v="2"/>
    <x v="21"/>
    <x v="2"/>
    <m/>
    <x v="1"/>
    <m/>
    <m/>
    <m/>
    <n v="76800"/>
    <n v="20000"/>
    <n v="30000"/>
    <n v="26800"/>
    <n v="0"/>
  </r>
  <r>
    <x v="1"/>
    <x v="0"/>
    <s v="№ 36-210"/>
    <x v="1"/>
    <s v="дошкольное образование"/>
    <x v="7"/>
    <x v="1"/>
    <x v="1"/>
    <x v="1"/>
    <x v="5"/>
    <x v="4"/>
    <x v="22"/>
    <x v="4"/>
    <m/>
    <x v="1"/>
    <m/>
    <m/>
    <m/>
    <n v="6000"/>
    <n v="0"/>
    <n v="6000"/>
    <n v="0"/>
    <n v="0"/>
  </r>
  <r>
    <x v="1"/>
    <x v="0"/>
    <s v="№ 36-210"/>
    <x v="1"/>
    <s v="дошкольное образование"/>
    <x v="7"/>
    <x v="1"/>
    <x v="1"/>
    <x v="1"/>
    <x v="6"/>
    <x v="5"/>
    <x v="23"/>
    <x v="5"/>
    <m/>
    <x v="1"/>
    <m/>
    <m/>
    <m/>
    <n v="4124440.0000000005"/>
    <n v="2080913"/>
    <n v="1000546"/>
    <n v="391170"/>
    <n v="651811.00000000035"/>
  </r>
  <r>
    <x v="1"/>
    <x v="0"/>
    <s v="№ 36-210"/>
    <x v="1"/>
    <s v="дошкольное образование"/>
    <x v="7"/>
    <x v="1"/>
    <x v="1"/>
    <x v="1"/>
    <x v="6"/>
    <x v="5"/>
    <x v="24"/>
    <x v="6"/>
    <m/>
    <x v="1"/>
    <m/>
    <m/>
    <m/>
    <n v="202650"/>
    <n v="69400"/>
    <n v="55500"/>
    <n v="26800"/>
    <n v="50950"/>
  </r>
  <r>
    <x v="1"/>
    <x v="0"/>
    <s v="№ 36-210"/>
    <x v="1"/>
    <s v="дошкольное образование"/>
    <x v="7"/>
    <x v="1"/>
    <x v="1"/>
    <x v="1"/>
    <x v="6"/>
    <x v="5"/>
    <x v="25"/>
    <x v="7"/>
    <m/>
    <x v="1"/>
    <m/>
    <m/>
    <m/>
    <n v="5060"/>
    <n v="1760"/>
    <n v="1258"/>
    <n v="916"/>
    <n v="1126"/>
  </r>
  <r>
    <x v="1"/>
    <x v="0"/>
    <s v="№ 36-210"/>
    <x v="1"/>
    <s v="дошкольное образование"/>
    <x v="7"/>
    <x v="1"/>
    <x v="1"/>
    <x v="1"/>
    <x v="5"/>
    <x v="4"/>
    <x v="25"/>
    <x v="7"/>
    <m/>
    <x v="1"/>
    <m/>
    <m/>
    <m/>
    <n v="274441"/>
    <n v="105874"/>
    <n v="82439"/>
    <n v="39371"/>
    <n v="46756.999999999985"/>
  </r>
  <r>
    <x v="1"/>
    <x v="0"/>
    <s v="№ 36-210"/>
    <x v="1"/>
    <s v="дошкольное образование"/>
    <x v="7"/>
    <x v="1"/>
    <x v="1"/>
    <x v="1"/>
    <x v="5"/>
    <x v="4"/>
    <x v="26"/>
    <x v="8"/>
    <m/>
    <x v="1"/>
    <m/>
    <m/>
    <m/>
    <n v="48850"/>
    <n v="15037"/>
    <n v="11271"/>
    <n v="11271"/>
    <n v="11271"/>
  </r>
  <r>
    <x v="1"/>
    <x v="0"/>
    <s v="№ 36-210"/>
    <x v="1"/>
    <s v="дошкольное образование"/>
    <x v="7"/>
    <x v="1"/>
    <x v="1"/>
    <x v="1"/>
    <x v="5"/>
    <x v="4"/>
    <x v="27"/>
    <x v="9"/>
    <m/>
    <x v="1"/>
    <m/>
    <m/>
    <m/>
    <n v="266011"/>
    <n v="43995"/>
    <n v="79992"/>
    <n v="92881"/>
    <n v="49143"/>
  </r>
  <r>
    <x v="1"/>
    <x v="0"/>
    <s v="№ 36-210"/>
    <x v="1"/>
    <s v="дошкольное образование"/>
    <x v="7"/>
    <x v="1"/>
    <x v="1"/>
    <x v="1"/>
    <x v="4"/>
    <x v="2"/>
    <x v="28"/>
    <x v="10"/>
    <m/>
    <x v="1"/>
    <m/>
    <m/>
    <m/>
    <n v="10950"/>
    <n v="6000"/>
    <n v="0"/>
    <n v="0"/>
    <n v="4949.9999999999991"/>
  </r>
  <r>
    <x v="1"/>
    <x v="0"/>
    <s v="№ 36-210"/>
    <x v="1"/>
    <s v="дошкольное образование"/>
    <x v="7"/>
    <x v="1"/>
    <x v="1"/>
    <x v="1"/>
    <x v="5"/>
    <x v="4"/>
    <x v="28"/>
    <x v="10"/>
    <m/>
    <x v="1"/>
    <m/>
    <m/>
    <m/>
    <n v="109109"/>
    <n v="24560"/>
    <n v="66249"/>
    <n v="12300"/>
    <n v="5999.9999999999964"/>
  </r>
  <r>
    <x v="1"/>
    <x v="0"/>
    <s v="№ 36-210"/>
    <x v="1"/>
    <s v="дошкольное образование"/>
    <x v="7"/>
    <x v="1"/>
    <x v="1"/>
    <x v="1"/>
    <x v="2"/>
    <x v="1"/>
    <x v="29"/>
    <x v="16"/>
    <m/>
    <x v="1"/>
    <m/>
    <m/>
    <m/>
    <n v="45000"/>
    <n v="33750"/>
    <n v="11250"/>
    <n v="0"/>
    <n v="0"/>
  </r>
  <r>
    <x v="1"/>
    <x v="0"/>
    <s v="№ 36-210"/>
    <x v="1"/>
    <s v="дошкольное образование"/>
    <x v="7"/>
    <x v="1"/>
    <x v="1"/>
    <x v="1"/>
    <x v="5"/>
    <x v="4"/>
    <x v="30"/>
    <x v="12"/>
    <m/>
    <x v="1"/>
    <m/>
    <m/>
    <m/>
    <n v="996264"/>
    <n v="368618"/>
    <n v="204234"/>
    <n v="137483"/>
    <n v="285928.99999999994"/>
  </r>
  <r>
    <x v="1"/>
    <x v="0"/>
    <s v="№ 36-210"/>
    <x v="1"/>
    <s v="дошкольное образование"/>
    <x v="7"/>
    <x v="1"/>
    <x v="1"/>
    <x v="1"/>
    <x v="5"/>
    <x v="4"/>
    <x v="34"/>
    <x v="13"/>
    <m/>
    <x v="1"/>
    <m/>
    <m/>
    <m/>
    <n v="1976"/>
    <n v="0"/>
    <n v="1976"/>
    <n v="0"/>
    <n v="0"/>
  </r>
  <r>
    <x v="1"/>
    <x v="0"/>
    <s v="№ 36-210"/>
    <x v="1"/>
    <s v="дошкольное образование"/>
    <x v="7"/>
    <x v="1"/>
    <x v="1"/>
    <x v="1"/>
    <x v="5"/>
    <x v="4"/>
    <x v="31"/>
    <x v="14"/>
    <m/>
    <x v="1"/>
    <m/>
    <m/>
    <m/>
    <n v="43362"/>
    <n v="0"/>
    <n v="43362"/>
    <n v="0"/>
    <n v="0"/>
  </r>
  <r>
    <x v="1"/>
    <x v="0"/>
    <s v="№ 36-210"/>
    <x v="1"/>
    <s v="дошкольное образование"/>
    <x v="7"/>
    <x v="1"/>
    <x v="1"/>
    <x v="1"/>
    <x v="5"/>
    <x v="4"/>
    <x v="32"/>
    <x v="17"/>
    <m/>
    <x v="1"/>
    <m/>
    <m/>
    <m/>
    <n v="7158"/>
    <n v="0"/>
    <n v="0"/>
    <n v="7158"/>
    <n v="0"/>
  </r>
  <r>
    <x v="1"/>
    <x v="0"/>
    <s v="№ 36-210"/>
    <x v="1"/>
    <s v="дошкольное образование"/>
    <x v="7"/>
    <x v="1"/>
    <x v="1"/>
    <x v="1"/>
    <x v="5"/>
    <x v="4"/>
    <x v="33"/>
    <x v="15"/>
    <m/>
    <x v="1"/>
    <m/>
    <m/>
    <m/>
    <n v="53910"/>
    <n v="10000"/>
    <n v="33910"/>
    <n v="10000"/>
    <n v="0"/>
  </r>
  <r>
    <x v="1"/>
    <x v="0"/>
    <s v="№ 36-210"/>
    <x v="1"/>
    <s v="дошкольное образование"/>
    <x v="8"/>
    <x v="1"/>
    <x v="1"/>
    <x v="1"/>
    <x v="2"/>
    <x v="1"/>
    <x v="19"/>
    <x v="1"/>
    <m/>
    <x v="1"/>
    <m/>
    <m/>
    <m/>
    <n v="1142170"/>
    <n v="333133"/>
    <n v="380723"/>
    <n v="203959"/>
    <n v="224355.00000000003"/>
  </r>
  <r>
    <x v="1"/>
    <x v="0"/>
    <s v="№ 36-210"/>
    <x v="1"/>
    <s v="дошкольное образование"/>
    <x v="8"/>
    <x v="1"/>
    <x v="1"/>
    <x v="1"/>
    <x v="3"/>
    <x v="3"/>
    <x v="20"/>
    <x v="3"/>
    <m/>
    <x v="1"/>
    <m/>
    <m/>
    <m/>
    <n v="344935"/>
    <n v="100607"/>
    <n v="114979"/>
    <n v="61596"/>
    <n v="67752.999999999985"/>
  </r>
  <r>
    <x v="1"/>
    <x v="0"/>
    <s v="№ 36-210"/>
    <x v="1"/>
    <s v="дошкольное образование"/>
    <x v="8"/>
    <x v="1"/>
    <x v="1"/>
    <x v="1"/>
    <x v="2"/>
    <x v="1"/>
    <x v="29"/>
    <x v="16"/>
    <m/>
    <x v="1"/>
    <m/>
    <m/>
    <m/>
    <n v="15000"/>
    <n v="11250"/>
    <n v="3750"/>
    <n v="0"/>
    <n v="0"/>
  </r>
  <r>
    <x v="1"/>
    <x v="0"/>
    <s v="№ 36-210"/>
    <x v="1"/>
    <s v="дошкольное образование"/>
    <x v="8"/>
    <x v="1"/>
    <x v="1"/>
    <x v="1"/>
    <x v="5"/>
    <x v="4"/>
    <x v="30"/>
    <x v="12"/>
    <m/>
    <x v="1"/>
    <m/>
    <m/>
    <m/>
    <n v="40802"/>
    <n v="15096"/>
    <n v="8365"/>
    <n v="5631"/>
    <n v="11710"/>
  </r>
  <r>
    <x v="1"/>
    <x v="0"/>
    <s v="№ 36-210"/>
    <x v="1"/>
    <s v="дошкольное образование"/>
    <x v="9"/>
    <x v="1"/>
    <x v="1"/>
    <x v="1"/>
    <x v="2"/>
    <x v="1"/>
    <x v="19"/>
    <x v="1"/>
    <m/>
    <x v="1"/>
    <m/>
    <m/>
    <m/>
    <n v="1071675"/>
    <n v="312571"/>
    <n v="357224"/>
    <n v="191371"/>
    <n v="210508.99999999994"/>
  </r>
  <r>
    <x v="1"/>
    <x v="0"/>
    <s v="№ 36-210"/>
    <x v="1"/>
    <s v="дошкольное образование"/>
    <x v="9"/>
    <x v="1"/>
    <x v="1"/>
    <x v="1"/>
    <x v="4"/>
    <x v="2"/>
    <x v="35"/>
    <x v="19"/>
    <m/>
    <x v="1"/>
    <m/>
    <m/>
    <m/>
    <n v="1200"/>
    <n v="0"/>
    <n v="1200"/>
    <n v="0"/>
    <n v="0"/>
  </r>
  <r>
    <x v="1"/>
    <x v="0"/>
    <s v="№ 36-210"/>
    <x v="1"/>
    <s v="дошкольное образование"/>
    <x v="9"/>
    <x v="1"/>
    <x v="1"/>
    <x v="1"/>
    <x v="3"/>
    <x v="3"/>
    <x v="20"/>
    <x v="3"/>
    <m/>
    <x v="1"/>
    <m/>
    <m/>
    <m/>
    <n v="323646"/>
    <n v="94396"/>
    <n v="107882"/>
    <n v="57795"/>
    <n v="63572.999999999993"/>
  </r>
  <r>
    <x v="1"/>
    <x v="0"/>
    <s v="№ 36-210"/>
    <x v="1"/>
    <s v="дошкольное образование"/>
    <x v="9"/>
    <x v="1"/>
    <x v="1"/>
    <x v="1"/>
    <x v="4"/>
    <x v="2"/>
    <x v="28"/>
    <x v="10"/>
    <m/>
    <x v="1"/>
    <m/>
    <m/>
    <m/>
    <n v="5980"/>
    <n v="1980"/>
    <n v="4000"/>
    <n v="0"/>
    <n v="0"/>
  </r>
  <r>
    <x v="1"/>
    <x v="0"/>
    <s v="№ 36-210"/>
    <x v="1"/>
    <s v="дошкольное образование"/>
    <x v="9"/>
    <x v="1"/>
    <x v="1"/>
    <x v="1"/>
    <x v="5"/>
    <x v="4"/>
    <x v="28"/>
    <x v="10"/>
    <m/>
    <x v="1"/>
    <m/>
    <m/>
    <m/>
    <n v="15610"/>
    <n v="1300"/>
    <n v="11200"/>
    <n v="3110"/>
    <n v="0"/>
  </r>
  <r>
    <x v="1"/>
    <x v="0"/>
    <s v="№ 36-210"/>
    <x v="1"/>
    <s v="дошкольное образование"/>
    <x v="9"/>
    <x v="1"/>
    <x v="1"/>
    <x v="1"/>
    <x v="2"/>
    <x v="1"/>
    <x v="29"/>
    <x v="16"/>
    <m/>
    <x v="1"/>
    <m/>
    <m/>
    <m/>
    <n v="8000"/>
    <n v="6000"/>
    <n v="2000"/>
    <n v="0"/>
    <n v="0"/>
  </r>
  <r>
    <x v="1"/>
    <x v="0"/>
    <s v="№ 36-210"/>
    <x v="1"/>
    <s v="дошкольное образование"/>
    <x v="9"/>
    <x v="1"/>
    <x v="1"/>
    <x v="1"/>
    <x v="5"/>
    <x v="4"/>
    <x v="30"/>
    <x v="12"/>
    <m/>
    <x v="1"/>
    <m/>
    <m/>
    <m/>
    <n v="134329"/>
    <n v="49702"/>
    <n v="27538"/>
    <n v="18538"/>
    <n v="38551.000000000015"/>
  </r>
  <r>
    <x v="1"/>
    <x v="0"/>
    <s v="№ 36-210"/>
    <x v="1"/>
    <s v="дошкольное образование"/>
    <x v="9"/>
    <x v="1"/>
    <x v="1"/>
    <x v="1"/>
    <x v="5"/>
    <x v="4"/>
    <x v="31"/>
    <x v="14"/>
    <m/>
    <x v="1"/>
    <m/>
    <m/>
    <m/>
    <n v="4800"/>
    <n v="2000"/>
    <n v="2800"/>
    <n v="0"/>
    <n v="0"/>
  </r>
  <r>
    <x v="1"/>
    <x v="0"/>
    <s v="№ 36-210"/>
    <x v="1"/>
    <s v="дошкольное образование"/>
    <x v="9"/>
    <x v="1"/>
    <x v="1"/>
    <x v="1"/>
    <x v="5"/>
    <x v="4"/>
    <x v="33"/>
    <x v="15"/>
    <m/>
    <x v="1"/>
    <m/>
    <m/>
    <m/>
    <n v="6430"/>
    <n v="3000"/>
    <n v="3000"/>
    <n v="430"/>
    <n v="0"/>
  </r>
  <r>
    <x v="1"/>
    <x v="0"/>
    <s v="№ 36-210"/>
    <x v="1"/>
    <s v="дошкольное образование"/>
    <x v="10"/>
    <x v="1"/>
    <x v="1"/>
    <x v="1"/>
    <x v="2"/>
    <x v="1"/>
    <x v="19"/>
    <x v="1"/>
    <m/>
    <x v="1"/>
    <m/>
    <m/>
    <m/>
    <n v="3619226"/>
    <n v="1055607"/>
    <n v="1206408"/>
    <n v="646291"/>
    <n v="710920.00000000023"/>
  </r>
  <r>
    <x v="1"/>
    <x v="0"/>
    <s v="№ 36-210"/>
    <x v="1"/>
    <s v="дошкольное образование"/>
    <x v="10"/>
    <x v="1"/>
    <x v="1"/>
    <x v="1"/>
    <x v="3"/>
    <x v="3"/>
    <x v="20"/>
    <x v="3"/>
    <m/>
    <x v="1"/>
    <m/>
    <m/>
    <m/>
    <n v="1093006"/>
    <n v="318794"/>
    <n v="364336"/>
    <n v="195180"/>
    <n v="214696.00000000009"/>
  </r>
  <r>
    <x v="1"/>
    <x v="0"/>
    <s v="№ 36-210"/>
    <x v="1"/>
    <s v="дошкольное образование"/>
    <x v="10"/>
    <x v="1"/>
    <x v="1"/>
    <x v="1"/>
    <x v="4"/>
    <x v="2"/>
    <x v="21"/>
    <x v="2"/>
    <m/>
    <x v="1"/>
    <m/>
    <m/>
    <m/>
    <n v="45000"/>
    <n v="20000"/>
    <n v="25000"/>
    <n v="0"/>
    <n v="0"/>
  </r>
  <r>
    <x v="1"/>
    <x v="0"/>
    <s v="№ 36-210"/>
    <x v="1"/>
    <s v="дошкольное образование"/>
    <x v="10"/>
    <x v="1"/>
    <x v="1"/>
    <x v="1"/>
    <x v="5"/>
    <x v="4"/>
    <x v="22"/>
    <x v="4"/>
    <m/>
    <x v="1"/>
    <m/>
    <m/>
    <m/>
    <n v="18460"/>
    <n v="8000"/>
    <n v="10460"/>
    <n v="0"/>
    <n v="0"/>
  </r>
  <r>
    <x v="1"/>
    <x v="0"/>
    <s v="№ 36-210"/>
    <x v="1"/>
    <s v="дошкольное образование"/>
    <x v="10"/>
    <x v="1"/>
    <x v="1"/>
    <x v="1"/>
    <x v="4"/>
    <x v="2"/>
    <x v="28"/>
    <x v="10"/>
    <m/>
    <x v="1"/>
    <m/>
    <m/>
    <m/>
    <n v="9500"/>
    <n v="8000"/>
    <n v="0"/>
    <n v="1500"/>
    <n v="0"/>
  </r>
  <r>
    <x v="1"/>
    <x v="0"/>
    <s v="№ 36-210"/>
    <x v="1"/>
    <s v="дошкольное образование"/>
    <x v="10"/>
    <x v="1"/>
    <x v="1"/>
    <x v="1"/>
    <x v="5"/>
    <x v="4"/>
    <x v="28"/>
    <x v="10"/>
    <m/>
    <x v="1"/>
    <m/>
    <m/>
    <m/>
    <n v="110280"/>
    <n v="8000"/>
    <n v="54780"/>
    <n v="47500"/>
    <n v="0"/>
  </r>
  <r>
    <x v="1"/>
    <x v="0"/>
    <s v="№ 36-210"/>
    <x v="1"/>
    <s v="дошкольное образование"/>
    <x v="10"/>
    <x v="1"/>
    <x v="1"/>
    <x v="1"/>
    <x v="2"/>
    <x v="1"/>
    <x v="29"/>
    <x v="16"/>
    <m/>
    <x v="1"/>
    <m/>
    <m/>
    <m/>
    <n v="45000"/>
    <n v="33750"/>
    <n v="11250"/>
    <n v="0"/>
    <n v="0"/>
  </r>
  <r>
    <x v="1"/>
    <x v="0"/>
    <s v="№ 36-210"/>
    <x v="1"/>
    <s v="дошкольное образование"/>
    <x v="10"/>
    <x v="1"/>
    <x v="1"/>
    <x v="1"/>
    <x v="5"/>
    <x v="4"/>
    <x v="36"/>
    <x v="20"/>
    <m/>
    <x v="1"/>
    <m/>
    <m/>
    <m/>
    <n v="2000"/>
    <n v="2000"/>
    <n v="0"/>
    <n v="0"/>
    <n v="0"/>
  </r>
  <r>
    <x v="1"/>
    <x v="0"/>
    <s v="№ 36-210"/>
    <x v="1"/>
    <s v="дошкольное образование"/>
    <x v="10"/>
    <x v="1"/>
    <x v="1"/>
    <x v="1"/>
    <x v="5"/>
    <x v="4"/>
    <x v="30"/>
    <x v="12"/>
    <m/>
    <x v="1"/>
    <m/>
    <m/>
    <m/>
    <n v="1073863.0000000002"/>
    <n v="397329"/>
    <n v="220141"/>
    <n v="148194"/>
    <n v="308199.00000000017"/>
  </r>
  <r>
    <x v="1"/>
    <x v="0"/>
    <s v="№ 36-210"/>
    <x v="1"/>
    <s v="дошкольное образование"/>
    <x v="10"/>
    <x v="1"/>
    <x v="1"/>
    <x v="1"/>
    <x v="5"/>
    <x v="4"/>
    <x v="31"/>
    <x v="14"/>
    <m/>
    <x v="1"/>
    <m/>
    <m/>
    <m/>
    <n v="45000"/>
    <n v="45000"/>
    <n v="0"/>
    <n v="0"/>
    <n v="0"/>
  </r>
  <r>
    <x v="1"/>
    <x v="0"/>
    <s v="№ 36-210"/>
    <x v="1"/>
    <s v="дошкольное образование"/>
    <x v="10"/>
    <x v="1"/>
    <x v="1"/>
    <x v="1"/>
    <x v="5"/>
    <x v="4"/>
    <x v="32"/>
    <x v="17"/>
    <m/>
    <x v="1"/>
    <m/>
    <m/>
    <m/>
    <n v="15000"/>
    <n v="10000"/>
    <n v="5000"/>
    <n v="0"/>
    <n v="0"/>
  </r>
  <r>
    <x v="1"/>
    <x v="0"/>
    <s v="№ 36-210"/>
    <x v="1"/>
    <s v="дошкольное образование"/>
    <x v="10"/>
    <x v="1"/>
    <x v="1"/>
    <x v="1"/>
    <x v="5"/>
    <x v="4"/>
    <x v="33"/>
    <x v="15"/>
    <m/>
    <x v="1"/>
    <m/>
    <m/>
    <m/>
    <n v="45000"/>
    <n v="20000"/>
    <n v="10000"/>
    <n v="15000"/>
    <n v="0"/>
  </r>
  <r>
    <x v="1"/>
    <x v="0"/>
    <s v="№ 36-210"/>
    <x v="1"/>
    <s v="дошкольное образование"/>
    <x v="6"/>
    <x v="1"/>
    <x v="1"/>
    <x v="2"/>
    <x v="5"/>
    <x v="4"/>
    <x v="37"/>
    <x v="21"/>
    <m/>
    <x v="2"/>
    <m/>
    <m/>
    <m/>
    <n v="50000"/>
    <n v="35000"/>
    <n v="0"/>
    <n v="0"/>
    <n v="15000"/>
  </r>
  <r>
    <x v="1"/>
    <x v="0"/>
    <s v="№ 36-210"/>
    <x v="1"/>
    <s v="дошкольное образование"/>
    <x v="6"/>
    <x v="1"/>
    <x v="1"/>
    <x v="2"/>
    <x v="5"/>
    <x v="4"/>
    <x v="36"/>
    <x v="20"/>
    <m/>
    <x v="2"/>
    <m/>
    <m/>
    <m/>
    <n v="4000"/>
    <n v="3600"/>
    <n v="0"/>
    <n v="0"/>
    <n v="399.99999999999989"/>
  </r>
  <r>
    <x v="1"/>
    <x v="0"/>
    <s v="№ 36-210"/>
    <x v="1"/>
    <s v="дошкольное образование"/>
    <x v="6"/>
    <x v="1"/>
    <x v="1"/>
    <x v="2"/>
    <x v="5"/>
    <x v="4"/>
    <x v="30"/>
    <x v="12"/>
    <m/>
    <x v="2"/>
    <m/>
    <m/>
    <m/>
    <n v="259426"/>
    <n v="158249"/>
    <n v="62262"/>
    <n v="31131"/>
    <n v="7783.9999999999918"/>
  </r>
  <r>
    <x v="1"/>
    <x v="0"/>
    <s v="№ 36-210"/>
    <x v="1"/>
    <s v="дошкольное образование"/>
    <x v="6"/>
    <x v="1"/>
    <x v="1"/>
    <x v="2"/>
    <x v="5"/>
    <x v="4"/>
    <x v="31"/>
    <x v="14"/>
    <m/>
    <x v="2"/>
    <m/>
    <m/>
    <m/>
    <n v="25000"/>
    <n v="0"/>
    <n v="20000"/>
    <n v="0"/>
    <n v="5000"/>
  </r>
  <r>
    <x v="1"/>
    <x v="0"/>
    <s v="№ 36-210"/>
    <x v="1"/>
    <s v="дошкольное образование"/>
    <x v="6"/>
    <x v="1"/>
    <x v="1"/>
    <x v="2"/>
    <x v="5"/>
    <x v="4"/>
    <x v="33"/>
    <x v="15"/>
    <m/>
    <x v="2"/>
    <m/>
    <m/>
    <m/>
    <n v="32183"/>
    <n v="10000"/>
    <n v="22183"/>
    <n v="0"/>
    <n v="0"/>
  </r>
  <r>
    <x v="1"/>
    <x v="0"/>
    <s v="№ 36-210"/>
    <x v="1"/>
    <s v="дошкольное образование"/>
    <x v="7"/>
    <x v="1"/>
    <x v="1"/>
    <x v="2"/>
    <x v="5"/>
    <x v="4"/>
    <x v="27"/>
    <x v="9"/>
    <m/>
    <x v="2"/>
    <m/>
    <m/>
    <m/>
    <n v="3600"/>
    <n v="0"/>
    <n v="3600"/>
    <n v="0"/>
    <n v="0"/>
  </r>
  <r>
    <x v="1"/>
    <x v="0"/>
    <s v="№ 36-210"/>
    <x v="1"/>
    <s v="дошкольное образование"/>
    <x v="7"/>
    <x v="1"/>
    <x v="1"/>
    <x v="2"/>
    <x v="5"/>
    <x v="4"/>
    <x v="28"/>
    <x v="10"/>
    <m/>
    <x v="2"/>
    <m/>
    <m/>
    <m/>
    <n v="3730"/>
    <n v="0"/>
    <n v="0"/>
    <n v="0"/>
    <n v="3730"/>
  </r>
  <r>
    <x v="1"/>
    <x v="0"/>
    <s v="№ 36-210"/>
    <x v="1"/>
    <s v="дошкольное образование"/>
    <x v="7"/>
    <x v="1"/>
    <x v="1"/>
    <x v="2"/>
    <x v="4"/>
    <x v="2"/>
    <x v="28"/>
    <x v="10"/>
    <m/>
    <x v="2"/>
    <m/>
    <m/>
    <m/>
    <n v="9200"/>
    <n v="5600"/>
    <n v="0"/>
    <n v="0"/>
    <n v="3599.9999999999995"/>
  </r>
  <r>
    <x v="1"/>
    <x v="0"/>
    <s v="№ 36-210"/>
    <x v="1"/>
    <s v="дошкольное образование"/>
    <x v="7"/>
    <x v="1"/>
    <x v="1"/>
    <x v="2"/>
    <x v="5"/>
    <x v="4"/>
    <x v="37"/>
    <x v="21"/>
    <m/>
    <x v="2"/>
    <m/>
    <m/>
    <m/>
    <n v="58451"/>
    <n v="0"/>
    <n v="0"/>
    <n v="58451"/>
    <n v="0"/>
  </r>
  <r>
    <x v="1"/>
    <x v="0"/>
    <s v="№ 36-210"/>
    <x v="1"/>
    <s v="дошкольное образование"/>
    <x v="7"/>
    <x v="1"/>
    <x v="1"/>
    <x v="2"/>
    <x v="5"/>
    <x v="4"/>
    <x v="30"/>
    <x v="12"/>
    <m/>
    <x v="2"/>
    <m/>
    <m/>
    <m/>
    <n v="413130"/>
    <n v="252009"/>
    <n v="99150"/>
    <n v="49575"/>
    <n v="12396"/>
  </r>
  <r>
    <x v="1"/>
    <x v="0"/>
    <s v="№ 36-210"/>
    <x v="1"/>
    <s v="дошкольное образование"/>
    <x v="7"/>
    <x v="1"/>
    <x v="1"/>
    <x v="2"/>
    <x v="5"/>
    <x v="4"/>
    <x v="31"/>
    <x v="14"/>
    <m/>
    <x v="2"/>
    <m/>
    <m/>
    <m/>
    <n v="26679"/>
    <n v="0"/>
    <n v="26679"/>
    <n v="0"/>
    <n v="0"/>
  </r>
  <r>
    <x v="1"/>
    <x v="0"/>
    <s v="№ 36-210"/>
    <x v="1"/>
    <s v="дошкольное образование"/>
    <x v="7"/>
    <x v="1"/>
    <x v="1"/>
    <x v="2"/>
    <x v="5"/>
    <x v="4"/>
    <x v="32"/>
    <x v="17"/>
    <m/>
    <x v="2"/>
    <m/>
    <m/>
    <m/>
    <n v="5400"/>
    <n v="0"/>
    <n v="0"/>
    <n v="5400"/>
    <n v="0"/>
  </r>
  <r>
    <x v="1"/>
    <x v="0"/>
    <s v="№ 36-210"/>
    <x v="1"/>
    <s v="дошкольное образование"/>
    <x v="7"/>
    <x v="1"/>
    <x v="1"/>
    <x v="2"/>
    <x v="5"/>
    <x v="4"/>
    <x v="33"/>
    <x v="15"/>
    <m/>
    <x v="2"/>
    <m/>
    <m/>
    <m/>
    <n v="69995"/>
    <n v="28580"/>
    <n v="21415"/>
    <n v="20000"/>
    <n v="0"/>
  </r>
  <r>
    <x v="1"/>
    <x v="0"/>
    <s v="№ 36-210"/>
    <x v="1"/>
    <s v="Общеобразовательные учреждения"/>
    <x v="11"/>
    <x v="1"/>
    <x v="2"/>
    <x v="2"/>
    <x v="5"/>
    <x v="4"/>
    <x v="30"/>
    <x v="12"/>
    <m/>
    <x v="2"/>
    <m/>
    <m/>
    <m/>
    <n v="403520"/>
    <n v="234042"/>
    <n v="96844"/>
    <n v="72634"/>
    <n v="0"/>
  </r>
  <r>
    <x v="1"/>
    <x v="0"/>
    <s v="№ 36-210"/>
    <x v="1"/>
    <s v="Общеобразовательные учреждения"/>
    <x v="11"/>
    <x v="1"/>
    <x v="3"/>
    <x v="2"/>
    <x v="5"/>
    <x v="4"/>
    <x v="30"/>
    <x v="12"/>
    <m/>
    <x v="2"/>
    <m/>
    <m/>
    <m/>
    <n v="42726"/>
    <n v="0"/>
    <n v="42726"/>
    <n v="0"/>
    <n v="0"/>
  </r>
  <r>
    <x v="1"/>
    <x v="0"/>
    <s v="№ 36-210"/>
    <x v="1"/>
    <s v="Общеобразовательные учреждения"/>
    <x v="12"/>
    <x v="1"/>
    <x v="2"/>
    <x v="2"/>
    <x v="5"/>
    <x v="4"/>
    <x v="30"/>
    <x v="12"/>
    <m/>
    <x v="2"/>
    <m/>
    <m/>
    <m/>
    <n v="845644"/>
    <n v="490473"/>
    <n v="202954"/>
    <n v="151073"/>
    <n v="1143.999999999977"/>
  </r>
  <r>
    <x v="1"/>
    <x v="0"/>
    <s v="№ 36-210"/>
    <x v="1"/>
    <s v="Общеобразовательные учреждения"/>
    <x v="12"/>
    <x v="1"/>
    <x v="3"/>
    <x v="2"/>
    <x v="5"/>
    <x v="4"/>
    <x v="30"/>
    <x v="12"/>
    <m/>
    <x v="2"/>
    <m/>
    <m/>
    <m/>
    <n v="120038"/>
    <n v="0"/>
    <n v="120038"/>
    <n v="0"/>
    <n v="0"/>
  </r>
  <r>
    <x v="1"/>
    <x v="0"/>
    <s v="№ 36-210"/>
    <x v="1"/>
    <s v="дошкольное образование"/>
    <x v="8"/>
    <x v="1"/>
    <x v="1"/>
    <x v="2"/>
    <x v="5"/>
    <x v="4"/>
    <x v="30"/>
    <x v="12"/>
    <m/>
    <x v="2"/>
    <m/>
    <m/>
    <m/>
    <n v="25845"/>
    <n v="15765"/>
    <n v="6204"/>
    <n v="3102"/>
    <n v="773.99999999999864"/>
  </r>
  <r>
    <x v="1"/>
    <x v="0"/>
    <s v="№ 36-210"/>
    <x v="1"/>
    <s v="Общеобразовательные учреждения"/>
    <x v="8"/>
    <x v="1"/>
    <x v="2"/>
    <x v="2"/>
    <x v="5"/>
    <x v="4"/>
    <x v="30"/>
    <x v="12"/>
    <m/>
    <x v="2"/>
    <m/>
    <m/>
    <m/>
    <n v="83376"/>
    <n v="48357"/>
    <n v="20010"/>
    <n v="14376"/>
    <n v="633.00000000000443"/>
  </r>
  <r>
    <x v="1"/>
    <x v="0"/>
    <s v="№ 36-210"/>
    <x v="1"/>
    <s v="дошкольное образование"/>
    <x v="8"/>
    <x v="1"/>
    <x v="1"/>
    <x v="2"/>
    <x v="5"/>
    <x v="4"/>
    <x v="33"/>
    <x v="15"/>
    <m/>
    <x v="2"/>
    <m/>
    <m/>
    <m/>
    <n v="11076"/>
    <n v="0"/>
    <n v="11076"/>
    <n v="0"/>
    <n v="0"/>
  </r>
  <r>
    <x v="1"/>
    <x v="0"/>
    <s v="№ 36-210"/>
    <x v="1"/>
    <s v="дошкольное образование"/>
    <x v="9"/>
    <x v="1"/>
    <x v="1"/>
    <x v="2"/>
    <x v="5"/>
    <x v="4"/>
    <x v="30"/>
    <x v="12"/>
    <m/>
    <x v="2"/>
    <m/>
    <m/>
    <m/>
    <n v="47758"/>
    <n v="29132"/>
    <n v="11463"/>
    <n v="5730"/>
    <n v="1433.0000000000016"/>
  </r>
  <r>
    <x v="1"/>
    <x v="0"/>
    <s v="№ 36-210"/>
    <x v="1"/>
    <s v="Общеобразовательные учреждения"/>
    <x v="9"/>
    <x v="1"/>
    <x v="2"/>
    <x v="2"/>
    <x v="5"/>
    <x v="4"/>
    <x v="30"/>
    <x v="12"/>
    <m/>
    <x v="2"/>
    <m/>
    <m/>
    <m/>
    <n v="201122"/>
    <n v="116650"/>
    <n v="48270"/>
    <n v="36202"/>
    <n v="0"/>
  </r>
  <r>
    <x v="1"/>
    <x v="0"/>
    <s v="№ 36-210"/>
    <x v="1"/>
    <s v="Общеобразовательные учреждения"/>
    <x v="9"/>
    <x v="1"/>
    <x v="3"/>
    <x v="2"/>
    <x v="5"/>
    <x v="4"/>
    <x v="30"/>
    <x v="12"/>
    <m/>
    <x v="2"/>
    <m/>
    <m/>
    <m/>
    <n v="14242"/>
    <n v="0"/>
    <n v="14242"/>
    <n v="0"/>
    <n v="0"/>
  </r>
  <r>
    <x v="1"/>
    <x v="0"/>
    <s v="№ 36-210"/>
    <x v="1"/>
    <s v="дошкольное образование"/>
    <x v="9"/>
    <x v="1"/>
    <x v="1"/>
    <x v="2"/>
    <x v="5"/>
    <x v="4"/>
    <x v="33"/>
    <x v="15"/>
    <m/>
    <x v="2"/>
    <m/>
    <m/>
    <m/>
    <n v="20468"/>
    <n v="10000"/>
    <n v="10000"/>
    <n v="468"/>
    <n v="0"/>
  </r>
  <r>
    <x v="1"/>
    <x v="0"/>
    <s v="№ 36-210"/>
    <x v="1"/>
    <s v="дошкольное образование"/>
    <x v="10"/>
    <x v="1"/>
    <x v="1"/>
    <x v="2"/>
    <x v="5"/>
    <x v="4"/>
    <x v="37"/>
    <x v="21"/>
    <m/>
    <x v="2"/>
    <m/>
    <m/>
    <m/>
    <n v="59508"/>
    <n v="20000"/>
    <n v="0"/>
    <n v="0"/>
    <n v="39508"/>
  </r>
  <r>
    <x v="1"/>
    <x v="0"/>
    <s v="№ 36-210"/>
    <x v="1"/>
    <s v="дошкольное образование"/>
    <x v="10"/>
    <x v="1"/>
    <x v="1"/>
    <x v="2"/>
    <x v="5"/>
    <x v="4"/>
    <x v="36"/>
    <x v="20"/>
    <m/>
    <x v="2"/>
    <m/>
    <m/>
    <m/>
    <n v="2623"/>
    <n v="0"/>
    <n v="2623"/>
    <n v="0"/>
    <n v="0"/>
  </r>
  <r>
    <x v="1"/>
    <x v="0"/>
    <s v="№ 36-210"/>
    <x v="1"/>
    <s v="дошкольное образование"/>
    <x v="10"/>
    <x v="1"/>
    <x v="1"/>
    <x v="2"/>
    <x v="5"/>
    <x v="4"/>
    <x v="30"/>
    <x v="12"/>
    <m/>
    <x v="2"/>
    <m/>
    <m/>
    <m/>
    <n v="602727"/>
    <n v="367664"/>
    <n v="144654"/>
    <n v="72327"/>
    <n v="18081.999999999993"/>
  </r>
  <r>
    <x v="1"/>
    <x v="0"/>
    <s v="№ 36-210"/>
    <x v="1"/>
    <s v="Общеобразовательные учреждения"/>
    <x v="10"/>
    <x v="1"/>
    <x v="2"/>
    <x v="2"/>
    <x v="5"/>
    <x v="4"/>
    <x v="30"/>
    <x v="12"/>
    <m/>
    <x v="2"/>
    <m/>
    <m/>
    <m/>
    <n v="1310419"/>
    <n v="760044"/>
    <n v="314500"/>
    <n v="235875"/>
    <n v="0"/>
  </r>
  <r>
    <x v="1"/>
    <x v="0"/>
    <s v="№ 36-210"/>
    <x v="1"/>
    <s v="Общеобразовательные учреждения"/>
    <x v="10"/>
    <x v="1"/>
    <x v="3"/>
    <x v="2"/>
    <x v="5"/>
    <x v="4"/>
    <x v="30"/>
    <x v="12"/>
    <m/>
    <x v="2"/>
    <m/>
    <m/>
    <m/>
    <n v="113934"/>
    <n v="0"/>
    <n v="113934"/>
    <n v="0"/>
    <n v="0"/>
  </r>
  <r>
    <x v="1"/>
    <x v="0"/>
    <s v="№ 36-210"/>
    <x v="1"/>
    <s v="дошкольное образование"/>
    <x v="10"/>
    <x v="1"/>
    <x v="1"/>
    <x v="2"/>
    <x v="5"/>
    <x v="4"/>
    <x v="31"/>
    <x v="14"/>
    <m/>
    <x v="2"/>
    <m/>
    <m/>
    <m/>
    <n v="33427"/>
    <n v="0"/>
    <n v="33427"/>
    <n v="0"/>
    <n v="0"/>
  </r>
  <r>
    <x v="1"/>
    <x v="0"/>
    <s v="№ 36-210"/>
    <x v="1"/>
    <s v="дошкольное образование"/>
    <x v="10"/>
    <x v="1"/>
    <x v="1"/>
    <x v="2"/>
    <x v="5"/>
    <x v="4"/>
    <x v="32"/>
    <x v="17"/>
    <m/>
    <x v="2"/>
    <m/>
    <m/>
    <m/>
    <n v="8434"/>
    <n v="0"/>
    <n v="0"/>
    <n v="0"/>
    <n v="8434"/>
  </r>
  <r>
    <x v="1"/>
    <x v="0"/>
    <s v="№ 36-210"/>
    <x v="1"/>
    <s v="дошкольное образование"/>
    <x v="10"/>
    <x v="1"/>
    <x v="1"/>
    <x v="2"/>
    <x v="5"/>
    <x v="4"/>
    <x v="33"/>
    <x v="15"/>
    <m/>
    <x v="2"/>
    <m/>
    <m/>
    <m/>
    <n v="154319.00000000003"/>
    <n v="40000"/>
    <n v="30000"/>
    <n v="73869"/>
    <n v="10450.000000000016"/>
  </r>
  <r>
    <x v="1"/>
    <x v="0"/>
    <s v="№ 36-210"/>
    <x v="1"/>
    <s v="Общеобразовательные учреждения"/>
    <x v="13"/>
    <x v="1"/>
    <x v="3"/>
    <x v="3"/>
    <x v="1"/>
    <x v="1"/>
    <x v="1"/>
    <x v="1"/>
    <m/>
    <x v="1"/>
    <m/>
    <m/>
    <m/>
    <n v="990000"/>
    <n v="0"/>
    <n v="990000"/>
    <n v="0"/>
    <n v="0"/>
  </r>
  <r>
    <x v="1"/>
    <x v="0"/>
    <s v="№ 36-210"/>
    <x v="1"/>
    <s v="Общеобразовательные учреждения"/>
    <x v="13"/>
    <x v="1"/>
    <x v="3"/>
    <x v="3"/>
    <x v="1"/>
    <x v="3"/>
    <x v="3"/>
    <x v="3"/>
    <m/>
    <x v="1"/>
    <m/>
    <m/>
    <m/>
    <n v="298980"/>
    <n v="0"/>
    <n v="298980"/>
    <n v="0"/>
    <n v="0"/>
  </r>
  <r>
    <x v="1"/>
    <x v="0"/>
    <s v="№ 36-210"/>
    <x v="1"/>
    <s v="Общеобразовательные учреждения"/>
    <x v="14"/>
    <x v="1"/>
    <x v="3"/>
    <x v="3"/>
    <x v="1"/>
    <x v="1"/>
    <x v="1"/>
    <x v="1"/>
    <m/>
    <x v="1"/>
    <m/>
    <m/>
    <m/>
    <n v="360000"/>
    <n v="0"/>
    <n v="360000"/>
    <n v="0"/>
    <n v="0"/>
  </r>
  <r>
    <x v="1"/>
    <x v="0"/>
    <s v="№ 36-210"/>
    <x v="1"/>
    <s v="Общеобразовательные учреждения"/>
    <x v="14"/>
    <x v="1"/>
    <x v="3"/>
    <x v="3"/>
    <x v="1"/>
    <x v="3"/>
    <x v="3"/>
    <x v="3"/>
    <m/>
    <x v="1"/>
    <m/>
    <m/>
    <m/>
    <n v="108720"/>
    <n v="0"/>
    <n v="108720"/>
    <n v="0"/>
    <n v="0"/>
  </r>
  <r>
    <x v="1"/>
    <x v="0"/>
    <s v="№ 36-210"/>
    <x v="1"/>
    <s v="Общеобразовательные учреждения"/>
    <x v="15"/>
    <x v="1"/>
    <x v="3"/>
    <x v="3"/>
    <x v="1"/>
    <x v="1"/>
    <x v="1"/>
    <x v="1"/>
    <m/>
    <x v="1"/>
    <m/>
    <m/>
    <m/>
    <n v="585000"/>
    <n v="0"/>
    <n v="585000"/>
    <n v="0"/>
    <n v="0"/>
  </r>
  <r>
    <x v="1"/>
    <x v="0"/>
    <s v="№ 36-210"/>
    <x v="1"/>
    <s v="Общеобразовательные учреждения"/>
    <x v="15"/>
    <x v="1"/>
    <x v="3"/>
    <x v="3"/>
    <x v="1"/>
    <x v="3"/>
    <x v="3"/>
    <x v="3"/>
    <m/>
    <x v="1"/>
    <m/>
    <m/>
    <m/>
    <n v="176670"/>
    <n v="0"/>
    <n v="176670"/>
    <n v="0"/>
    <n v="0"/>
  </r>
  <r>
    <x v="1"/>
    <x v="0"/>
    <s v="№ 36-210"/>
    <x v="1"/>
    <s v="Общеобразовательные учреждения"/>
    <x v="11"/>
    <x v="1"/>
    <x v="3"/>
    <x v="3"/>
    <x v="2"/>
    <x v="1"/>
    <x v="19"/>
    <x v="1"/>
    <m/>
    <x v="1"/>
    <m/>
    <m/>
    <m/>
    <n v="180000"/>
    <n v="0"/>
    <n v="180000"/>
    <n v="0"/>
    <n v="0"/>
  </r>
  <r>
    <x v="1"/>
    <x v="0"/>
    <s v="№ 36-210"/>
    <x v="1"/>
    <s v="Общеобразовательные учреждения"/>
    <x v="11"/>
    <x v="1"/>
    <x v="3"/>
    <x v="3"/>
    <x v="3"/>
    <x v="3"/>
    <x v="20"/>
    <x v="3"/>
    <m/>
    <x v="1"/>
    <m/>
    <m/>
    <m/>
    <n v="54360"/>
    <n v="0"/>
    <n v="54360"/>
    <n v="0"/>
    <n v="0"/>
  </r>
  <r>
    <x v="1"/>
    <x v="0"/>
    <s v="№ 36-210"/>
    <x v="1"/>
    <s v="Общеобразовательные учреждения"/>
    <x v="12"/>
    <x v="1"/>
    <x v="3"/>
    <x v="3"/>
    <x v="2"/>
    <x v="1"/>
    <x v="19"/>
    <x v="1"/>
    <m/>
    <x v="1"/>
    <m/>
    <m/>
    <m/>
    <n v="270000"/>
    <n v="0"/>
    <n v="270000"/>
    <n v="0"/>
    <n v="0"/>
  </r>
  <r>
    <x v="1"/>
    <x v="0"/>
    <s v="№ 36-210"/>
    <x v="1"/>
    <s v="Общеобразовательные учреждения"/>
    <x v="12"/>
    <x v="1"/>
    <x v="3"/>
    <x v="3"/>
    <x v="3"/>
    <x v="3"/>
    <x v="20"/>
    <x v="3"/>
    <m/>
    <x v="1"/>
    <m/>
    <m/>
    <m/>
    <n v="81540"/>
    <n v="0"/>
    <n v="81540"/>
    <n v="0"/>
    <n v="0"/>
  </r>
  <r>
    <x v="1"/>
    <x v="0"/>
    <s v="№ 36-210"/>
    <x v="1"/>
    <s v="Общеобразовательные учреждения"/>
    <x v="8"/>
    <x v="1"/>
    <x v="3"/>
    <x v="3"/>
    <x v="2"/>
    <x v="1"/>
    <x v="19"/>
    <x v="1"/>
    <m/>
    <x v="1"/>
    <m/>
    <m/>
    <m/>
    <n v="90000"/>
    <n v="0"/>
    <n v="90000"/>
    <n v="0"/>
    <n v="0"/>
  </r>
  <r>
    <x v="1"/>
    <x v="0"/>
    <s v="№ 36-210"/>
    <x v="1"/>
    <s v="Общеобразовательные учреждения"/>
    <x v="8"/>
    <x v="1"/>
    <x v="3"/>
    <x v="3"/>
    <x v="3"/>
    <x v="3"/>
    <x v="20"/>
    <x v="3"/>
    <m/>
    <x v="1"/>
    <m/>
    <m/>
    <m/>
    <n v="27180"/>
    <n v="0"/>
    <n v="27180"/>
    <n v="0"/>
    <n v="0"/>
  </r>
  <r>
    <x v="1"/>
    <x v="0"/>
    <s v="№ 36-210"/>
    <x v="1"/>
    <s v="Общеобразовательные учреждения"/>
    <x v="9"/>
    <x v="1"/>
    <x v="3"/>
    <x v="3"/>
    <x v="2"/>
    <x v="1"/>
    <x v="19"/>
    <x v="1"/>
    <m/>
    <x v="1"/>
    <m/>
    <m/>
    <m/>
    <n v="90000"/>
    <n v="0"/>
    <n v="90000"/>
    <n v="0"/>
    <n v="0"/>
  </r>
  <r>
    <x v="1"/>
    <x v="0"/>
    <s v="№ 36-210"/>
    <x v="1"/>
    <s v="Общеобразовательные учреждения"/>
    <x v="9"/>
    <x v="1"/>
    <x v="3"/>
    <x v="3"/>
    <x v="3"/>
    <x v="3"/>
    <x v="20"/>
    <x v="3"/>
    <m/>
    <x v="1"/>
    <m/>
    <m/>
    <m/>
    <n v="27180"/>
    <n v="0"/>
    <n v="27180"/>
    <n v="0"/>
    <n v="0"/>
  </r>
  <r>
    <x v="1"/>
    <x v="0"/>
    <s v="№ 36-210"/>
    <x v="1"/>
    <s v="Общеобразовательные учреждения"/>
    <x v="10"/>
    <x v="1"/>
    <x v="3"/>
    <x v="3"/>
    <x v="2"/>
    <x v="1"/>
    <x v="19"/>
    <x v="1"/>
    <m/>
    <x v="1"/>
    <m/>
    <m/>
    <m/>
    <n v="315000"/>
    <n v="0"/>
    <n v="315000"/>
    <n v="0"/>
    <n v="0"/>
  </r>
  <r>
    <x v="1"/>
    <x v="0"/>
    <s v="№ 36-210"/>
    <x v="1"/>
    <s v="Общеобразовательные учреждения"/>
    <x v="10"/>
    <x v="1"/>
    <x v="3"/>
    <x v="3"/>
    <x v="3"/>
    <x v="3"/>
    <x v="20"/>
    <x v="3"/>
    <m/>
    <x v="1"/>
    <m/>
    <m/>
    <m/>
    <n v="95130"/>
    <n v="0"/>
    <n v="95130"/>
    <n v="0"/>
    <n v="0"/>
  </r>
  <r>
    <x v="1"/>
    <x v="0"/>
    <s v="№ 36-210"/>
    <x v="1"/>
    <s v="дополнительное образование"/>
    <x v="16"/>
    <x v="1"/>
    <x v="4"/>
    <x v="4"/>
    <x v="7"/>
    <x v="1"/>
    <x v="1"/>
    <x v="1"/>
    <m/>
    <x v="1"/>
    <m/>
    <m/>
    <m/>
    <n v="2212646"/>
    <n v="645355"/>
    <n v="737549"/>
    <n v="395116"/>
    <n v="434626.00000000023"/>
  </r>
  <r>
    <x v="1"/>
    <x v="0"/>
    <s v="№ 36-210"/>
    <x v="1"/>
    <s v="дополнительное образование"/>
    <x v="16"/>
    <x v="1"/>
    <x v="4"/>
    <x v="4"/>
    <x v="7"/>
    <x v="2"/>
    <x v="2"/>
    <x v="2"/>
    <m/>
    <x v="1"/>
    <m/>
    <m/>
    <m/>
    <n v="120000"/>
    <n v="0"/>
    <n v="80000"/>
    <n v="40000"/>
    <n v="0"/>
  </r>
  <r>
    <x v="1"/>
    <x v="0"/>
    <s v="№ 36-210"/>
    <x v="1"/>
    <s v="дополнительное образование"/>
    <x v="16"/>
    <x v="1"/>
    <x v="4"/>
    <x v="4"/>
    <x v="7"/>
    <x v="2"/>
    <x v="38"/>
    <x v="19"/>
    <m/>
    <x v="1"/>
    <m/>
    <m/>
    <m/>
    <n v="12000"/>
    <n v="4000"/>
    <n v="8000"/>
    <n v="0"/>
    <n v="0"/>
  </r>
  <r>
    <x v="1"/>
    <x v="0"/>
    <s v="№ 36-210"/>
    <x v="1"/>
    <s v="дополнительное образование"/>
    <x v="16"/>
    <x v="1"/>
    <x v="4"/>
    <x v="4"/>
    <x v="7"/>
    <x v="3"/>
    <x v="3"/>
    <x v="3"/>
    <m/>
    <x v="1"/>
    <m/>
    <m/>
    <m/>
    <n v="668219"/>
    <n v="194897"/>
    <n v="222739"/>
    <n v="119325"/>
    <n v="131258.00000000003"/>
  </r>
  <r>
    <x v="1"/>
    <x v="0"/>
    <s v="№ 36-210"/>
    <x v="1"/>
    <s v="дополнительное образование"/>
    <x v="16"/>
    <x v="1"/>
    <x v="4"/>
    <x v="4"/>
    <x v="7"/>
    <x v="5"/>
    <x v="5"/>
    <x v="5"/>
    <m/>
    <x v="1"/>
    <m/>
    <m/>
    <m/>
    <n v="25275"/>
    <n v="14900"/>
    <n v="4100"/>
    <n v="2400"/>
    <n v="3874.9999999999986"/>
  </r>
  <r>
    <x v="1"/>
    <x v="0"/>
    <s v="№ 36-210"/>
    <x v="1"/>
    <s v="дополнительное образование"/>
    <x v="16"/>
    <x v="1"/>
    <x v="4"/>
    <x v="4"/>
    <x v="7"/>
    <x v="4"/>
    <x v="9"/>
    <x v="9"/>
    <m/>
    <x v="1"/>
    <m/>
    <m/>
    <m/>
    <n v="20311"/>
    <n v="20311"/>
    <n v="0"/>
    <n v="0"/>
    <n v="0"/>
  </r>
  <r>
    <x v="1"/>
    <x v="0"/>
    <s v="№ 36-210"/>
    <x v="1"/>
    <s v="дополнительное образование"/>
    <x v="16"/>
    <x v="1"/>
    <x v="4"/>
    <x v="4"/>
    <x v="7"/>
    <x v="2"/>
    <x v="10"/>
    <x v="10"/>
    <m/>
    <x v="1"/>
    <m/>
    <m/>
    <m/>
    <n v="40940"/>
    <n v="21940"/>
    <n v="19000"/>
    <n v="0"/>
    <n v="0"/>
  </r>
  <r>
    <x v="1"/>
    <x v="0"/>
    <s v="№ 36-210"/>
    <x v="1"/>
    <s v="дополнительное образование"/>
    <x v="16"/>
    <x v="1"/>
    <x v="4"/>
    <x v="4"/>
    <x v="7"/>
    <x v="7"/>
    <x v="10"/>
    <x v="10"/>
    <m/>
    <x v="1"/>
    <m/>
    <m/>
    <m/>
    <n v="40000"/>
    <n v="25000"/>
    <n v="15000"/>
    <n v="0"/>
    <n v="0"/>
  </r>
  <r>
    <x v="1"/>
    <x v="0"/>
    <s v="№ 36-210"/>
    <x v="1"/>
    <s v="дополнительное образование"/>
    <x v="16"/>
    <x v="1"/>
    <x v="4"/>
    <x v="4"/>
    <x v="7"/>
    <x v="4"/>
    <x v="10"/>
    <x v="10"/>
    <m/>
    <x v="1"/>
    <m/>
    <m/>
    <m/>
    <n v="89500"/>
    <n v="35000"/>
    <n v="39500"/>
    <n v="15000"/>
    <n v="0"/>
  </r>
  <r>
    <x v="1"/>
    <x v="0"/>
    <s v="№ 36-210"/>
    <x v="1"/>
    <s v="дополнительное образование"/>
    <x v="17"/>
    <x v="1"/>
    <x v="4"/>
    <x v="4"/>
    <x v="7"/>
    <x v="1"/>
    <x v="1"/>
    <x v="1"/>
    <m/>
    <x v="1"/>
    <m/>
    <m/>
    <m/>
    <n v="1842161"/>
    <n v="537296"/>
    <n v="614053"/>
    <n v="328957"/>
    <n v="361855"/>
  </r>
  <r>
    <x v="1"/>
    <x v="0"/>
    <s v="№ 36-210"/>
    <x v="1"/>
    <s v="дополнительное образование"/>
    <x v="17"/>
    <x v="1"/>
    <x v="4"/>
    <x v="4"/>
    <x v="7"/>
    <x v="2"/>
    <x v="38"/>
    <x v="19"/>
    <m/>
    <x v="1"/>
    <m/>
    <m/>
    <m/>
    <n v="29400"/>
    <n v="15000"/>
    <n v="10000"/>
    <n v="4400"/>
    <n v="0"/>
  </r>
  <r>
    <x v="1"/>
    <x v="0"/>
    <s v="№ 36-210"/>
    <x v="1"/>
    <s v="дополнительное образование"/>
    <x v="17"/>
    <x v="1"/>
    <x v="4"/>
    <x v="4"/>
    <x v="7"/>
    <x v="3"/>
    <x v="3"/>
    <x v="3"/>
    <m/>
    <x v="1"/>
    <m/>
    <m/>
    <m/>
    <n v="556333"/>
    <n v="162264"/>
    <n v="185445"/>
    <n v="99345"/>
    <n v="109278.99999999997"/>
  </r>
  <r>
    <x v="1"/>
    <x v="0"/>
    <s v="№ 36-210"/>
    <x v="1"/>
    <s v="дополнительное образование"/>
    <x v="17"/>
    <x v="1"/>
    <x v="4"/>
    <x v="4"/>
    <x v="7"/>
    <x v="4"/>
    <x v="4"/>
    <x v="4"/>
    <m/>
    <x v="1"/>
    <m/>
    <m/>
    <m/>
    <n v="1500"/>
    <n v="0"/>
    <n v="1500"/>
    <n v="0"/>
    <n v="0"/>
  </r>
  <r>
    <x v="1"/>
    <x v="0"/>
    <s v="№ 36-210"/>
    <x v="1"/>
    <s v="дополнительное образование"/>
    <x v="17"/>
    <x v="1"/>
    <x v="4"/>
    <x v="4"/>
    <x v="7"/>
    <x v="5"/>
    <x v="5"/>
    <x v="5"/>
    <m/>
    <x v="1"/>
    <m/>
    <m/>
    <m/>
    <n v="60000"/>
    <n v="27800"/>
    <n v="14600"/>
    <n v="7900"/>
    <n v="9700.0000000000018"/>
  </r>
  <r>
    <x v="1"/>
    <x v="0"/>
    <s v="№ 36-210"/>
    <x v="1"/>
    <s v="дополнительное образование"/>
    <x v="17"/>
    <x v="1"/>
    <x v="4"/>
    <x v="4"/>
    <x v="7"/>
    <x v="4"/>
    <x v="9"/>
    <x v="9"/>
    <m/>
    <x v="1"/>
    <m/>
    <m/>
    <m/>
    <n v="180750"/>
    <n v="51000"/>
    <n v="51000"/>
    <n v="51000"/>
    <n v="27750"/>
  </r>
  <r>
    <x v="1"/>
    <x v="0"/>
    <s v="№ 36-210"/>
    <x v="1"/>
    <s v="дополнительное образование"/>
    <x v="17"/>
    <x v="1"/>
    <x v="4"/>
    <x v="4"/>
    <x v="7"/>
    <x v="2"/>
    <x v="10"/>
    <x v="10"/>
    <m/>
    <x v="1"/>
    <m/>
    <m/>
    <m/>
    <n v="48645"/>
    <n v="23645"/>
    <n v="15000"/>
    <n v="10000"/>
    <n v="0"/>
  </r>
  <r>
    <x v="1"/>
    <x v="0"/>
    <s v="№ 36-210"/>
    <x v="1"/>
    <s v="дополнительное образование"/>
    <x v="17"/>
    <x v="1"/>
    <x v="4"/>
    <x v="4"/>
    <x v="7"/>
    <x v="7"/>
    <x v="10"/>
    <x v="10"/>
    <m/>
    <x v="1"/>
    <m/>
    <m/>
    <m/>
    <n v="15000"/>
    <n v="7000"/>
    <n v="4000"/>
    <n v="0"/>
    <n v="4000"/>
  </r>
  <r>
    <x v="1"/>
    <x v="0"/>
    <s v="№ 36-210"/>
    <x v="1"/>
    <s v="дополнительное образование"/>
    <x v="17"/>
    <x v="1"/>
    <x v="4"/>
    <x v="4"/>
    <x v="7"/>
    <x v="4"/>
    <x v="10"/>
    <x v="10"/>
    <m/>
    <x v="1"/>
    <m/>
    <m/>
    <m/>
    <n v="52000"/>
    <n v="3000"/>
    <n v="3000"/>
    <n v="43000"/>
    <n v="3000"/>
  </r>
  <r>
    <x v="1"/>
    <x v="0"/>
    <s v="№ 36-210"/>
    <x v="1"/>
    <s v="дополнительное образование"/>
    <x v="17"/>
    <x v="1"/>
    <x v="4"/>
    <x v="4"/>
    <x v="7"/>
    <x v="4"/>
    <x v="15"/>
    <x v="15"/>
    <m/>
    <x v="1"/>
    <m/>
    <m/>
    <m/>
    <n v="33947"/>
    <n v="18000"/>
    <n v="15947"/>
    <n v="0"/>
    <n v="3.5527136788005009E-12"/>
  </r>
  <r>
    <x v="1"/>
    <x v="0"/>
    <s v="№ 36-210"/>
    <x v="1"/>
    <s v="дополнительное образование"/>
    <x v="18"/>
    <x v="1"/>
    <x v="4"/>
    <x v="4"/>
    <x v="8"/>
    <x v="8"/>
    <x v="39"/>
    <x v="22"/>
    <m/>
    <x v="1"/>
    <m/>
    <m/>
    <m/>
    <n v="60000"/>
    <n v="60000"/>
    <n v="0"/>
    <n v="0"/>
    <n v="0"/>
  </r>
  <r>
    <x v="1"/>
    <x v="0"/>
    <s v="№ 36-210"/>
    <x v="1"/>
    <s v="дополнительное образование"/>
    <x v="18"/>
    <x v="1"/>
    <x v="4"/>
    <x v="4"/>
    <x v="9"/>
    <x v="9"/>
    <x v="39"/>
    <x v="22"/>
    <m/>
    <x v="1"/>
    <m/>
    <m/>
    <m/>
    <n v="90000"/>
    <n v="90000"/>
    <n v="0"/>
    <n v="0"/>
    <n v="0"/>
  </r>
  <r>
    <x v="1"/>
    <x v="0"/>
    <s v="№ 36-210"/>
    <x v="1"/>
    <s v="дополнительное образование"/>
    <x v="18"/>
    <x v="1"/>
    <x v="4"/>
    <x v="4"/>
    <x v="10"/>
    <x v="10"/>
    <x v="39"/>
    <x v="22"/>
    <m/>
    <x v="1"/>
    <m/>
    <m/>
    <m/>
    <n v="60000"/>
    <n v="60000"/>
    <n v="0"/>
    <n v="0"/>
    <n v="0"/>
  </r>
  <r>
    <x v="1"/>
    <x v="0"/>
    <s v="№ 36-210"/>
    <x v="1"/>
    <s v="дополнительное образование"/>
    <x v="18"/>
    <x v="1"/>
    <x v="4"/>
    <x v="4"/>
    <x v="11"/>
    <x v="11"/>
    <x v="39"/>
    <x v="22"/>
    <m/>
    <x v="1"/>
    <m/>
    <m/>
    <m/>
    <n v="33590"/>
    <n v="33590"/>
    <n v="0"/>
    <n v="0"/>
    <n v="0"/>
  </r>
  <r>
    <x v="1"/>
    <x v="0"/>
    <s v="№ 36-210"/>
    <x v="1"/>
    <s v="Общеобразовательные учреждения"/>
    <x v="13"/>
    <x v="1"/>
    <x v="2"/>
    <x v="5"/>
    <x v="1"/>
    <x v="1"/>
    <x v="1"/>
    <x v="1"/>
    <m/>
    <x v="1"/>
    <m/>
    <m/>
    <m/>
    <n v="14294331"/>
    <n v="4169179"/>
    <n v="4764776"/>
    <n v="2552560"/>
    <n v="2807816.0000000005"/>
  </r>
  <r>
    <x v="1"/>
    <x v="0"/>
    <s v="№ 36-210"/>
    <x v="1"/>
    <s v="Общеобразовательные учреждения"/>
    <x v="13"/>
    <x v="1"/>
    <x v="2"/>
    <x v="5"/>
    <x v="1"/>
    <x v="2"/>
    <x v="2"/>
    <x v="2"/>
    <m/>
    <x v="1"/>
    <m/>
    <m/>
    <m/>
    <n v="160000"/>
    <n v="50000"/>
    <n v="60000"/>
    <n v="50000"/>
    <n v="0"/>
  </r>
  <r>
    <x v="1"/>
    <x v="0"/>
    <s v="№ 36-210"/>
    <x v="1"/>
    <s v="Общеобразовательные учреждения"/>
    <x v="13"/>
    <x v="1"/>
    <x v="2"/>
    <x v="5"/>
    <x v="1"/>
    <x v="3"/>
    <x v="3"/>
    <x v="3"/>
    <m/>
    <x v="1"/>
    <m/>
    <m/>
    <m/>
    <n v="4325948"/>
    <n v="1259093"/>
    <n v="1438963"/>
    <n v="770873"/>
    <n v="857019.00000000047"/>
  </r>
  <r>
    <x v="1"/>
    <x v="0"/>
    <s v="№ 36-210"/>
    <x v="1"/>
    <s v="Общеобразовательные учреждения"/>
    <x v="13"/>
    <x v="1"/>
    <x v="2"/>
    <x v="5"/>
    <x v="1"/>
    <x v="4"/>
    <x v="40"/>
    <x v="23"/>
    <m/>
    <x v="1"/>
    <m/>
    <m/>
    <m/>
    <n v="2400"/>
    <n v="2400"/>
    <n v="0"/>
    <n v="0"/>
    <n v="0"/>
  </r>
  <r>
    <x v="1"/>
    <x v="0"/>
    <s v="№ 36-210"/>
    <x v="1"/>
    <s v="Общеобразовательные учреждения"/>
    <x v="13"/>
    <x v="1"/>
    <x v="2"/>
    <x v="5"/>
    <x v="1"/>
    <x v="4"/>
    <x v="4"/>
    <x v="4"/>
    <m/>
    <x v="1"/>
    <m/>
    <m/>
    <m/>
    <n v="43600"/>
    <n v="12000"/>
    <n v="12000"/>
    <n v="9600"/>
    <n v="10000.000000000002"/>
  </r>
  <r>
    <x v="1"/>
    <x v="0"/>
    <s v="№ 36-210"/>
    <x v="1"/>
    <s v="Общеобразовательные учреждения"/>
    <x v="13"/>
    <x v="1"/>
    <x v="2"/>
    <x v="5"/>
    <x v="1"/>
    <x v="5"/>
    <x v="5"/>
    <x v="5"/>
    <m/>
    <x v="1"/>
    <m/>
    <m/>
    <m/>
    <n v="2596750"/>
    <n v="1160860"/>
    <n v="666455"/>
    <n v="268580"/>
    <n v="500855.00000000006"/>
  </r>
  <r>
    <x v="1"/>
    <x v="0"/>
    <s v="№ 36-210"/>
    <x v="1"/>
    <s v="Общеобразовательные учреждения"/>
    <x v="13"/>
    <x v="1"/>
    <x v="2"/>
    <x v="5"/>
    <x v="1"/>
    <x v="5"/>
    <x v="6"/>
    <x v="6"/>
    <m/>
    <x v="1"/>
    <m/>
    <m/>
    <m/>
    <n v="1504270"/>
    <n v="521600"/>
    <n v="349704"/>
    <n v="250002"/>
    <n v="382963.99999999988"/>
  </r>
  <r>
    <x v="1"/>
    <x v="0"/>
    <s v="№ 36-210"/>
    <x v="1"/>
    <s v="Общеобразовательные учреждения"/>
    <x v="13"/>
    <x v="1"/>
    <x v="2"/>
    <x v="5"/>
    <x v="1"/>
    <x v="5"/>
    <x v="7"/>
    <x v="7"/>
    <m/>
    <x v="1"/>
    <m/>
    <m/>
    <m/>
    <n v="135200"/>
    <n v="49440"/>
    <n v="38170"/>
    <n v="19790"/>
    <n v="27800"/>
  </r>
  <r>
    <x v="1"/>
    <x v="0"/>
    <s v="№ 36-210"/>
    <x v="1"/>
    <s v="Общеобразовательные учреждения"/>
    <x v="13"/>
    <x v="1"/>
    <x v="2"/>
    <x v="5"/>
    <x v="1"/>
    <x v="4"/>
    <x v="7"/>
    <x v="7"/>
    <m/>
    <x v="1"/>
    <m/>
    <m/>
    <m/>
    <n v="1249451"/>
    <n v="460660"/>
    <n v="364490"/>
    <n v="185640.00000000003"/>
    <n v="238661"/>
  </r>
  <r>
    <x v="1"/>
    <x v="0"/>
    <s v="№ 36-210"/>
    <x v="1"/>
    <s v="Общеобразовательные учреждения"/>
    <x v="13"/>
    <x v="1"/>
    <x v="2"/>
    <x v="5"/>
    <x v="1"/>
    <x v="4"/>
    <x v="8"/>
    <x v="8"/>
    <m/>
    <x v="1"/>
    <m/>
    <m/>
    <m/>
    <n v="232830"/>
    <n v="71640"/>
    <n v="53730"/>
    <n v="53730"/>
    <n v="53730.000000000015"/>
  </r>
  <r>
    <x v="1"/>
    <x v="0"/>
    <s v="№ 36-210"/>
    <x v="1"/>
    <s v="Общеобразовательные учреждения"/>
    <x v="13"/>
    <x v="1"/>
    <x v="2"/>
    <x v="5"/>
    <x v="1"/>
    <x v="4"/>
    <x v="9"/>
    <x v="9"/>
    <m/>
    <x v="1"/>
    <m/>
    <m/>
    <m/>
    <n v="1497924"/>
    <n v="393498"/>
    <n v="459498"/>
    <n v="415498"/>
    <n v="229429.99999999988"/>
  </r>
  <r>
    <x v="1"/>
    <x v="0"/>
    <s v="№ 36-210"/>
    <x v="1"/>
    <s v="Общеобразовательные учреждения"/>
    <x v="13"/>
    <x v="1"/>
    <x v="2"/>
    <x v="5"/>
    <x v="1"/>
    <x v="2"/>
    <x v="10"/>
    <x v="10"/>
    <m/>
    <x v="1"/>
    <m/>
    <m/>
    <m/>
    <n v="24300"/>
    <n v="13000"/>
    <n v="11300"/>
    <n v="0"/>
    <n v="0"/>
  </r>
  <r>
    <x v="1"/>
    <x v="0"/>
    <s v="№ 36-210"/>
    <x v="1"/>
    <s v="Общеобразовательные учреждения"/>
    <x v="13"/>
    <x v="1"/>
    <x v="2"/>
    <x v="5"/>
    <x v="1"/>
    <x v="4"/>
    <x v="10"/>
    <x v="10"/>
    <m/>
    <x v="1"/>
    <m/>
    <m/>
    <m/>
    <n v="380985.00000000006"/>
    <n v="15900"/>
    <n v="261584.99999999997"/>
    <n v="54000"/>
    <n v="49500.000000000058"/>
  </r>
  <r>
    <x v="1"/>
    <x v="0"/>
    <s v="№ 36-210"/>
    <x v="1"/>
    <s v="Общеобразовательные учреждения"/>
    <x v="13"/>
    <x v="1"/>
    <x v="2"/>
    <x v="5"/>
    <x v="1"/>
    <x v="6"/>
    <x v="11"/>
    <x v="11"/>
    <m/>
    <x v="1"/>
    <m/>
    <m/>
    <m/>
    <n v="142712"/>
    <n v="35678"/>
    <n v="35678"/>
    <n v="35678"/>
    <n v="35678"/>
  </r>
  <r>
    <x v="1"/>
    <x v="0"/>
    <s v="№ 36-210"/>
    <x v="1"/>
    <s v="Общеобразовательные учреждения"/>
    <x v="13"/>
    <x v="1"/>
    <x v="2"/>
    <x v="5"/>
    <x v="1"/>
    <x v="4"/>
    <x v="12"/>
    <x v="12"/>
    <m/>
    <x v="1"/>
    <m/>
    <m/>
    <m/>
    <n v="1016886"/>
    <n v="335502"/>
    <n v="234049"/>
    <n v="111834"/>
    <n v="335501.00000000006"/>
  </r>
  <r>
    <x v="1"/>
    <x v="0"/>
    <s v="№ 36-210"/>
    <x v="1"/>
    <s v="Общеобразовательные учреждения"/>
    <x v="13"/>
    <x v="1"/>
    <x v="2"/>
    <x v="5"/>
    <x v="1"/>
    <x v="4"/>
    <x v="13"/>
    <x v="13"/>
    <m/>
    <x v="1"/>
    <m/>
    <m/>
    <m/>
    <n v="20000"/>
    <n v="10000"/>
    <n v="10000"/>
    <n v="0"/>
    <n v="0"/>
  </r>
  <r>
    <x v="1"/>
    <x v="0"/>
    <s v="№ 36-210"/>
    <x v="1"/>
    <s v="Общеобразовательные учреждения"/>
    <x v="13"/>
    <x v="1"/>
    <x v="2"/>
    <x v="5"/>
    <x v="1"/>
    <x v="4"/>
    <x v="14"/>
    <x v="14"/>
    <m/>
    <x v="1"/>
    <m/>
    <m/>
    <m/>
    <n v="148612"/>
    <n v="15000"/>
    <n v="133612"/>
    <n v="0"/>
    <n v="0"/>
  </r>
  <r>
    <x v="1"/>
    <x v="0"/>
    <s v="№ 36-210"/>
    <x v="1"/>
    <s v="Общеобразовательные учреждения"/>
    <x v="13"/>
    <x v="1"/>
    <x v="2"/>
    <x v="5"/>
    <x v="1"/>
    <x v="4"/>
    <x v="17"/>
    <x v="17"/>
    <m/>
    <x v="1"/>
    <m/>
    <m/>
    <m/>
    <n v="35000"/>
    <n v="0"/>
    <n v="0"/>
    <n v="35000"/>
    <n v="0"/>
  </r>
  <r>
    <x v="1"/>
    <x v="0"/>
    <s v="№ 36-210"/>
    <x v="1"/>
    <s v="Общеобразовательные учреждения"/>
    <x v="13"/>
    <x v="1"/>
    <x v="2"/>
    <x v="5"/>
    <x v="1"/>
    <x v="4"/>
    <x v="15"/>
    <x v="15"/>
    <m/>
    <x v="1"/>
    <m/>
    <m/>
    <m/>
    <n v="133000"/>
    <n v="74000"/>
    <n v="0"/>
    <n v="59000"/>
    <n v="0"/>
  </r>
  <r>
    <x v="1"/>
    <x v="0"/>
    <s v="№ 36-210"/>
    <x v="1"/>
    <s v="Общеобразовательные учреждения"/>
    <x v="13"/>
    <x v="1"/>
    <x v="2"/>
    <x v="5"/>
    <x v="1"/>
    <x v="1"/>
    <x v="16"/>
    <x v="16"/>
    <m/>
    <x v="1"/>
    <m/>
    <m/>
    <m/>
    <n v="120000"/>
    <n v="97500"/>
    <n v="22500"/>
    <n v="0"/>
    <n v="0"/>
  </r>
  <r>
    <x v="1"/>
    <x v="0"/>
    <s v="№ 36-210"/>
    <x v="1"/>
    <s v="Общеобразовательные учреждения"/>
    <x v="14"/>
    <x v="1"/>
    <x v="2"/>
    <x v="5"/>
    <x v="1"/>
    <x v="1"/>
    <x v="1"/>
    <x v="1"/>
    <m/>
    <x v="1"/>
    <m/>
    <m/>
    <m/>
    <n v="15339373"/>
    <n v="4473984"/>
    <n v="5113125"/>
    <n v="2739173"/>
    <n v="3013090.9999999995"/>
  </r>
  <r>
    <x v="1"/>
    <x v="0"/>
    <s v="№ 36-210"/>
    <x v="1"/>
    <s v="Общеобразовательные учреждения"/>
    <x v="14"/>
    <x v="1"/>
    <x v="2"/>
    <x v="5"/>
    <x v="1"/>
    <x v="2"/>
    <x v="2"/>
    <x v="2"/>
    <m/>
    <x v="1"/>
    <m/>
    <m/>
    <m/>
    <n v="170000"/>
    <n v="30000"/>
    <n v="80000"/>
    <n v="60000"/>
    <n v="0"/>
  </r>
  <r>
    <x v="1"/>
    <x v="0"/>
    <s v="№ 36-210"/>
    <x v="1"/>
    <s v="Общеобразовательные учреждения"/>
    <x v="14"/>
    <x v="1"/>
    <x v="2"/>
    <x v="5"/>
    <x v="1"/>
    <x v="3"/>
    <x v="3"/>
    <x v="3"/>
    <m/>
    <x v="1"/>
    <m/>
    <m/>
    <m/>
    <n v="4632491"/>
    <n v="1351143"/>
    <n v="1544163"/>
    <n v="827229"/>
    <n v="909955.99999999988"/>
  </r>
  <r>
    <x v="1"/>
    <x v="0"/>
    <s v="№ 36-210"/>
    <x v="1"/>
    <s v="Общеобразовательные учреждения"/>
    <x v="14"/>
    <x v="1"/>
    <x v="2"/>
    <x v="5"/>
    <x v="1"/>
    <x v="2"/>
    <x v="4"/>
    <x v="4"/>
    <m/>
    <x v="1"/>
    <m/>
    <m/>
    <m/>
    <n v="10000"/>
    <n v="5000"/>
    <n v="0"/>
    <n v="5000"/>
    <n v="0"/>
  </r>
  <r>
    <x v="1"/>
    <x v="0"/>
    <s v="№ 36-210"/>
    <x v="1"/>
    <s v="Общеобразовательные учреждения"/>
    <x v="14"/>
    <x v="1"/>
    <x v="2"/>
    <x v="5"/>
    <x v="1"/>
    <x v="4"/>
    <x v="4"/>
    <x v="4"/>
    <m/>
    <x v="1"/>
    <m/>
    <m/>
    <m/>
    <n v="40335"/>
    <n v="0"/>
    <n v="27335"/>
    <n v="13000"/>
    <n v="0"/>
  </r>
  <r>
    <x v="1"/>
    <x v="0"/>
    <s v="№ 36-210"/>
    <x v="1"/>
    <s v="Общеобразовательные учреждения"/>
    <x v="14"/>
    <x v="1"/>
    <x v="2"/>
    <x v="5"/>
    <x v="1"/>
    <x v="5"/>
    <x v="5"/>
    <x v="5"/>
    <m/>
    <x v="1"/>
    <m/>
    <m/>
    <m/>
    <n v="3736580"/>
    <n v="1781544"/>
    <n v="981038"/>
    <n v="360740"/>
    <n v="613257.99999999977"/>
  </r>
  <r>
    <x v="1"/>
    <x v="0"/>
    <s v="№ 36-210"/>
    <x v="1"/>
    <s v="Общеобразовательные учреждения"/>
    <x v="14"/>
    <x v="1"/>
    <x v="2"/>
    <x v="5"/>
    <x v="1"/>
    <x v="5"/>
    <x v="6"/>
    <x v="6"/>
    <m/>
    <x v="1"/>
    <m/>
    <m/>
    <m/>
    <n v="1566220"/>
    <n v="601800"/>
    <n v="421800"/>
    <n v="163725"/>
    <n v="378895.00000000012"/>
  </r>
  <r>
    <x v="1"/>
    <x v="0"/>
    <s v="№ 36-210"/>
    <x v="1"/>
    <s v="Общеобразовательные учреждения"/>
    <x v="14"/>
    <x v="1"/>
    <x v="2"/>
    <x v="5"/>
    <x v="1"/>
    <x v="5"/>
    <x v="7"/>
    <x v="7"/>
    <m/>
    <x v="1"/>
    <m/>
    <m/>
    <m/>
    <n v="132990"/>
    <n v="49513"/>
    <n v="36458"/>
    <n v="21603"/>
    <n v="25416"/>
  </r>
  <r>
    <x v="1"/>
    <x v="0"/>
    <s v="№ 36-210"/>
    <x v="1"/>
    <s v="Общеобразовательные учреждения"/>
    <x v="14"/>
    <x v="1"/>
    <x v="2"/>
    <x v="5"/>
    <x v="1"/>
    <x v="4"/>
    <x v="7"/>
    <x v="7"/>
    <m/>
    <x v="1"/>
    <m/>
    <m/>
    <m/>
    <n v="1465775"/>
    <n v="560843.99999999988"/>
    <n v="344494"/>
    <n v="222947"/>
    <n v="337490"/>
  </r>
  <r>
    <x v="1"/>
    <x v="0"/>
    <s v="№ 36-210"/>
    <x v="1"/>
    <s v="Общеобразовательные учреждения"/>
    <x v="14"/>
    <x v="1"/>
    <x v="2"/>
    <x v="5"/>
    <x v="1"/>
    <x v="4"/>
    <x v="8"/>
    <x v="8"/>
    <m/>
    <x v="1"/>
    <m/>
    <m/>
    <m/>
    <n v="317540"/>
    <n v="97706"/>
    <n v="73278"/>
    <n v="73278"/>
    <n v="73277.999999999971"/>
  </r>
  <r>
    <x v="1"/>
    <x v="0"/>
    <s v="№ 36-210"/>
    <x v="1"/>
    <s v="Общеобразовательные учреждения"/>
    <x v="14"/>
    <x v="1"/>
    <x v="2"/>
    <x v="5"/>
    <x v="1"/>
    <x v="4"/>
    <x v="9"/>
    <x v="9"/>
    <m/>
    <x v="1"/>
    <m/>
    <m/>
    <m/>
    <n v="1059176"/>
    <n v="380851"/>
    <n v="409265"/>
    <n v="201031"/>
    <n v="68028.999999999942"/>
  </r>
  <r>
    <x v="1"/>
    <x v="0"/>
    <s v="№ 36-210"/>
    <x v="1"/>
    <s v="Общеобразовательные учреждения"/>
    <x v="14"/>
    <x v="1"/>
    <x v="2"/>
    <x v="5"/>
    <x v="1"/>
    <x v="2"/>
    <x v="10"/>
    <x v="10"/>
    <m/>
    <x v="1"/>
    <m/>
    <m/>
    <m/>
    <n v="17200"/>
    <n v="9000"/>
    <n v="0"/>
    <n v="8200"/>
    <n v="0"/>
  </r>
  <r>
    <x v="1"/>
    <x v="0"/>
    <s v="№ 36-210"/>
    <x v="1"/>
    <s v="Общеобразовательные учреждения"/>
    <x v="14"/>
    <x v="1"/>
    <x v="2"/>
    <x v="5"/>
    <x v="1"/>
    <x v="4"/>
    <x v="10"/>
    <x v="10"/>
    <m/>
    <x v="1"/>
    <m/>
    <m/>
    <m/>
    <n v="456602.00000000006"/>
    <n v="94931"/>
    <n v="232677"/>
    <n v="112030"/>
    <n v="16964.00000000004"/>
  </r>
  <r>
    <x v="1"/>
    <x v="0"/>
    <s v="№ 36-210"/>
    <x v="1"/>
    <s v="Общеобразовательные учреждения"/>
    <x v="14"/>
    <x v="1"/>
    <x v="2"/>
    <x v="5"/>
    <x v="1"/>
    <x v="6"/>
    <x v="11"/>
    <x v="11"/>
    <m/>
    <x v="1"/>
    <m/>
    <m/>
    <m/>
    <n v="170676"/>
    <n v="42669"/>
    <n v="42669"/>
    <n v="42669"/>
    <n v="42669.000000000015"/>
  </r>
  <r>
    <x v="1"/>
    <x v="0"/>
    <s v="№ 36-210"/>
    <x v="1"/>
    <s v="Общеобразовательные учреждения"/>
    <x v="14"/>
    <x v="1"/>
    <x v="2"/>
    <x v="5"/>
    <x v="1"/>
    <x v="4"/>
    <x v="12"/>
    <x v="12"/>
    <m/>
    <x v="1"/>
    <m/>
    <m/>
    <m/>
    <n v="9083"/>
    <n v="0"/>
    <n v="9083"/>
    <n v="0"/>
    <n v="0"/>
  </r>
  <r>
    <x v="1"/>
    <x v="0"/>
    <s v="№ 36-210"/>
    <x v="1"/>
    <s v="Общеобразовательные учреждения"/>
    <x v="14"/>
    <x v="1"/>
    <x v="2"/>
    <x v="5"/>
    <x v="1"/>
    <x v="4"/>
    <x v="13"/>
    <x v="13"/>
    <m/>
    <x v="1"/>
    <m/>
    <m/>
    <m/>
    <n v="41884"/>
    <n v="14000"/>
    <n v="14000"/>
    <n v="13844"/>
    <n v="40.000000000000924"/>
  </r>
  <r>
    <x v="1"/>
    <x v="0"/>
    <s v="№ 36-210"/>
    <x v="1"/>
    <s v="Общеобразовательные учреждения"/>
    <x v="14"/>
    <x v="1"/>
    <x v="2"/>
    <x v="5"/>
    <x v="1"/>
    <x v="4"/>
    <x v="14"/>
    <x v="14"/>
    <m/>
    <x v="1"/>
    <m/>
    <m/>
    <m/>
    <n v="220000"/>
    <n v="85000"/>
    <n v="65000"/>
    <n v="70000"/>
    <n v="0"/>
  </r>
  <r>
    <x v="1"/>
    <x v="0"/>
    <s v="№ 36-210"/>
    <x v="1"/>
    <s v="Общеобразовательные учреждения"/>
    <x v="14"/>
    <x v="1"/>
    <x v="2"/>
    <x v="5"/>
    <x v="1"/>
    <x v="4"/>
    <x v="17"/>
    <x v="17"/>
    <m/>
    <x v="1"/>
    <m/>
    <m/>
    <m/>
    <n v="37500"/>
    <n v="0"/>
    <n v="0"/>
    <n v="37500"/>
    <n v="0"/>
  </r>
  <r>
    <x v="1"/>
    <x v="0"/>
    <s v="№ 36-210"/>
    <x v="1"/>
    <s v="Общеобразовательные учреждения"/>
    <x v="14"/>
    <x v="1"/>
    <x v="2"/>
    <x v="5"/>
    <x v="1"/>
    <x v="4"/>
    <x v="15"/>
    <x v="15"/>
    <m/>
    <x v="1"/>
    <m/>
    <m/>
    <m/>
    <n v="167657"/>
    <n v="82657"/>
    <n v="45000"/>
    <n v="30000"/>
    <n v="9999.9999999999854"/>
  </r>
  <r>
    <x v="1"/>
    <x v="0"/>
    <s v="№ 36-210"/>
    <x v="1"/>
    <s v="Общеобразовательные учреждения"/>
    <x v="14"/>
    <x v="1"/>
    <x v="2"/>
    <x v="5"/>
    <x v="1"/>
    <x v="4"/>
    <x v="41"/>
    <x v="24"/>
    <m/>
    <x v="1"/>
    <m/>
    <m/>
    <m/>
    <n v="7986"/>
    <n v="7986"/>
    <n v="0"/>
    <n v="0"/>
    <n v="0"/>
  </r>
  <r>
    <x v="1"/>
    <x v="0"/>
    <s v="№ 36-210"/>
    <x v="1"/>
    <s v="Общеобразовательные учреждения"/>
    <x v="14"/>
    <x v="1"/>
    <x v="2"/>
    <x v="5"/>
    <x v="1"/>
    <x v="1"/>
    <x v="16"/>
    <x v="16"/>
    <m/>
    <x v="1"/>
    <m/>
    <m/>
    <m/>
    <n v="95000"/>
    <n v="71250"/>
    <n v="23750"/>
    <n v="0"/>
    <n v="0"/>
  </r>
  <r>
    <x v="1"/>
    <x v="0"/>
    <s v="№ 36-210"/>
    <x v="1"/>
    <s v="Общеобразовательные учреждения"/>
    <x v="15"/>
    <x v="1"/>
    <x v="2"/>
    <x v="5"/>
    <x v="1"/>
    <x v="1"/>
    <x v="1"/>
    <x v="1"/>
    <m/>
    <x v="1"/>
    <m/>
    <m/>
    <m/>
    <n v="19370134"/>
    <n v="5649623"/>
    <n v="6456712"/>
    <n v="3458952"/>
    <n v="3804846.9999999981"/>
  </r>
  <r>
    <x v="1"/>
    <x v="0"/>
    <s v="№ 36-210"/>
    <x v="1"/>
    <s v="Общеобразовательные учреждения"/>
    <x v="15"/>
    <x v="1"/>
    <x v="2"/>
    <x v="5"/>
    <x v="1"/>
    <x v="2"/>
    <x v="2"/>
    <x v="2"/>
    <m/>
    <x v="1"/>
    <m/>
    <m/>
    <m/>
    <n v="250000"/>
    <n v="50000"/>
    <n v="100000"/>
    <n v="100000"/>
    <n v="0"/>
  </r>
  <r>
    <x v="1"/>
    <x v="0"/>
    <s v="№ 36-210"/>
    <x v="1"/>
    <s v="Общеобразовательные учреждения"/>
    <x v="15"/>
    <x v="1"/>
    <x v="2"/>
    <x v="5"/>
    <x v="1"/>
    <x v="3"/>
    <x v="3"/>
    <x v="3"/>
    <m/>
    <x v="1"/>
    <m/>
    <m/>
    <m/>
    <n v="5849781"/>
    <n v="1706187"/>
    <n v="1949928"/>
    <n v="1044604"/>
    <n v="1149062.0000000002"/>
  </r>
  <r>
    <x v="1"/>
    <x v="0"/>
    <s v="№ 36-210"/>
    <x v="1"/>
    <s v="Общеобразовательные учреждения"/>
    <x v="15"/>
    <x v="1"/>
    <x v="2"/>
    <x v="5"/>
    <x v="1"/>
    <x v="4"/>
    <x v="4"/>
    <x v="4"/>
    <m/>
    <x v="1"/>
    <m/>
    <m/>
    <m/>
    <n v="130344"/>
    <n v="0"/>
    <n v="11319"/>
    <n v="119025"/>
    <n v="0"/>
  </r>
  <r>
    <x v="1"/>
    <x v="0"/>
    <s v="№ 36-210"/>
    <x v="1"/>
    <s v="Общеобразовательные учреждения"/>
    <x v="15"/>
    <x v="1"/>
    <x v="2"/>
    <x v="5"/>
    <x v="1"/>
    <x v="5"/>
    <x v="5"/>
    <x v="5"/>
    <m/>
    <x v="1"/>
    <m/>
    <m/>
    <m/>
    <n v="4054160"/>
    <n v="1801044"/>
    <n v="1011038"/>
    <n v="480309"/>
    <n v="761769"/>
  </r>
  <r>
    <x v="1"/>
    <x v="0"/>
    <s v="№ 36-210"/>
    <x v="1"/>
    <s v="Общеобразовательные учреждения"/>
    <x v="15"/>
    <x v="1"/>
    <x v="2"/>
    <x v="5"/>
    <x v="1"/>
    <x v="5"/>
    <x v="6"/>
    <x v="6"/>
    <m/>
    <x v="1"/>
    <m/>
    <m/>
    <m/>
    <n v="1700700"/>
    <n v="650800"/>
    <n v="400600"/>
    <n v="265286"/>
    <n v="384014.00000000006"/>
  </r>
  <r>
    <x v="1"/>
    <x v="0"/>
    <s v="№ 36-210"/>
    <x v="1"/>
    <s v="Общеобразовательные учреждения"/>
    <x v="15"/>
    <x v="1"/>
    <x v="2"/>
    <x v="5"/>
    <x v="1"/>
    <x v="5"/>
    <x v="7"/>
    <x v="7"/>
    <m/>
    <x v="1"/>
    <m/>
    <m/>
    <m/>
    <n v="271160"/>
    <n v="103975"/>
    <n v="67342"/>
    <n v="44097"/>
    <n v="55746"/>
  </r>
  <r>
    <x v="1"/>
    <x v="0"/>
    <s v="№ 36-210"/>
    <x v="1"/>
    <s v="Общеобразовательные учреждения"/>
    <x v="15"/>
    <x v="1"/>
    <x v="2"/>
    <x v="5"/>
    <x v="1"/>
    <x v="4"/>
    <x v="7"/>
    <x v="7"/>
    <m/>
    <x v="1"/>
    <m/>
    <m/>
    <m/>
    <n v="2291389"/>
    <n v="700386"/>
    <n v="601215"/>
    <n v="451779"/>
    <n v="538009"/>
  </r>
  <r>
    <x v="1"/>
    <x v="0"/>
    <s v="№ 36-210"/>
    <x v="1"/>
    <s v="Общеобразовательные учреждения"/>
    <x v="15"/>
    <x v="1"/>
    <x v="2"/>
    <x v="5"/>
    <x v="1"/>
    <x v="4"/>
    <x v="8"/>
    <x v="8"/>
    <m/>
    <x v="1"/>
    <m/>
    <m/>
    <m/>
    <n v="317540"/>
    <n v="97706"/>
    <n v="73278"/>
    <n v="73278"/>
    <n v="73277.999999999971"/>
  </r>
  <r>
    <x v="1"/>
    <x v="0"/>
    <s v="№ 36-210"/>
    <x v="1"/>
    <s v="Общеобразовательные учреждения"/>
    <x v="15"/>
    <x v="1"/>
    <x v="2"/>
    <x v="5"/>
    <x v="1"/>
    <x v="4"/>
    <x v="9"/>
    <x v="9"/>
    <m/>
    <x v="1"/>
    <m/>
    <m/>
    <m/>
    <n v="932128"/>
    <n v="316943"/>
    <n v="402569"/>
    <n v="83772"/>
    <n v="128844.00000000006"/>
  </r>
  <r>
    <x v="1"/>
    <x v="0"/>
    <s v="№ 36-210"/>
    <x v="1"/>
    <s v="Общеобразовательные учреждения"/>
    <x v="15"/>
    <x v="1"/>
    <x v="2"/>
    <x v="5"/>
    <x v="1"/>
    <x v="2"/>
    <x v="10"/>
    <x v="10"/>
    <m/>
    <x v="1"/>
    <m/>
    <m/>
    <m/>
    <n v="30000"/>
    <n v="15900"/>
    <n v="0"/>
    <n v="14100"/>
    <n v="0"/>
  </r>
  <r>
    <x v="1"/>
    <x v="0"/>
    <s v="№ 36-210"/>
    <x v="1"/>
    <s v="Общеобразовательные учреждения"/>
    <x v="15"/>
    <x v="1"/>
    <x v="2"/>
    <x v="5"/>
    <x v="1"/>
    <x v="4"/>
    <x v="10"/>
    <x v="10"/>
    <m/>
    <x v="1"/>
    <m/>
    <m/>
    <m/>
    <n v="540267.00000000012"/>
    <n v="205760"/>
    <n v="63082"/>
    <n v="237775"/>
    <n v="33650.000000000087"/>
  </r>
  <r>
    <x v="1"/>
    <x v="0"/>
    <s v="№ 36-210"/>
    <x v="1"/>
    <s v="Общеобразовательные учреждения"/>
    <x v="15"/>
    <x v="1"/>
    <x v="2"/>
    <x v="5"/>
    <x v="1"/>
    <x v="6"/>
    <x v="11"/>
    <x v="11"/>
    <m/>
    <x v="1"/>
    <m/>
    <m/>
    <m/>
    <n v="170722"/>
    <n v="42681"/>
    <n v="42681"/>
    <n v="42680"/>
    <n v="42680"/>
  </r>
  <r>
    <x v="1"/>
    <x v="0"/>
    <s v="№ 36-210"/>
    <x v="1"/>
    <s v="Общеобразовательные учреждения"/>
    <x v="15"/>
    <x v="1"/>
    <x v="2"/>
    <x v="5"/>
    <x v="1"/>
    <x v="4"/>
    <x v="12"/>
    <x v="12"/>
    <m/>
    <x v="1"/>
    <m/>
    <m/>
    <m/>
    <n v="7785"/>
    <n v="0"/>
    <n v="7785"/>
    <n v="0"/>
    <n v="0"/>
  </r>
  <r>
    <x v="1"/>
    <x v="0"/>
    <s v="№ 36-210"/>
    <x v="1"/>
    <s v="Общеобразовательные учреждения"/>
    <x v="15"/>
    <x v="1"/>
    <x v="2"/>
    <x v="5"/>
    <x v="1"/>
    <x v="4"/>
    <x v="13"/>
    <x v="13"/>
    <m/>
    <x v="1"/>
    <m/>
    <m/>
    <m/>
    <n v="40000"/>
    <n v="20000"/>
    <n v="0"/>
    <n v="20000"/>
    <n v="0"/>
  </r>
  <r>
    <x v="1"/>
    <x v="0"/>
    <s v="№ 36-210"/>
    <x v="1"/>
    <s v="Общеобразовательные учреждения"/>
    <x v="15"/>
    <x v="1"/>
    <x v="2"/>
    <x v="5"/>
    <x v="1"/>
    <x v="4"/>
    <x v="14"/>
    <x v="14"/>
    <m/>
    <x v="1"/>
    <m/>
    <m/>
    <m/>
    <n v="190000"/>
    <n v="40000"/>
    <n v="50000"/>
    <n v="100000"/>
    <n v="0"/>
  </r>
  <r>
    <x v="1"/>
    <x v="0"/>
    <s v="№ 36-210"/>
    <x v="1"/>
    <s v="Общеобразовательные учреждения"/>
    <x v="15"/>
    <x v="1"/>
    <x v="2"/>
    <x v="5"/>
    <x v="1"/>
    <x v="4"/>
    <x v="17"/>
    <x v="17"/>
    <m/>
    <x v="1"/>
    <m/>
    <m/>
    <m/>
    <n v="30000"/>
    <n v="0"/>
    <n v="0"/>
    <n v="0"/>
    <n v="30000"/>
  </r>
  <r>
    <x v="1"/>
    <x v="0"/>
    <s v="№ 36-210"/>
    <x v="1"/>
    <s v="Общеобразовательные учреждения"/>
    <x v="15"/>
    <x v="1"/>
    <x v="2"/>
    <x v="5"/>
    <x v="1"/>
    <x v="4"/>
    <x v="15"/>
    <x v="15"/>
    <m/>
    <x v="1"/>
    <m/>
    <m/>
    <m/>
    <n v="125000"/>
    <n v="45000"/>
    <n v="0"/>
    <n v="80000"/>
    <n v="0"/>
  </r>
  <r>
    <x v="1"/>
    <x v="0"/>
    <s v="№ 36-210"/>
    <x v="1"/>
    <s v="Общеобразовательные учреждения"/>
    <x v="15"/>
    <x v="1"/>
    <x v="2"/>
    <x v="5"/>
    <x v="1"/>
    <x v="4"/>
    <x v="41"/>
    <x v="24"/>
    <m/>
    <x v="1"/>
    <m/>
    <m/>
    <m/>
    <n v="8000"/>
    <n v="0"/>
    <n v="0"/>
    <n v="0"/>
    <n v="8000"/>
  </r>
  <r>
    <x v="1"/>
    <x v="0"/>
    <s v="№ 36-210"/>
    <x v="1"/>
    <s v="Общеобразовательные учреждения"/>
    <x v="15"/>
    <x v="1"/>
    <x v="2"/>
    <x v="5"/>
    <x v="1"/>
    <x v="1"/>
    <x v="16"/>
    <x v="16"/>
    <m/>
    <x v="1"/>
    <m/>
    <m/>
    <m/>
    <n v="100000"/>
    <n v="75000"/>
    <n v="25000"/>
    <n v="0"/>
    <n v="0"/>
  </r>
  <r>
    <x v="1"/>
    <x v="0"/>
    <s v="№ 36-210"/>
    <x v="1"/>
    <s v="Общеобразовательные учреждения"/>
    <x v="11"/>
    <x v="1"/>
    <x v="2"/>
    <x v="5"/>
    <x v="2"/>
    <x v="1"/>
    <x v="19"/>
    <x v="1"/>
    <m/>
    <x v="1"/>
    <m/>
    <m/>
    <m/>
    <n v="5786142"/>
    <n v="1687626"/>
    <n v="1928715"/>
    <n v="1033240"/>
    <n v="1136560.9999999995"/>
  </r>
  <r>
    <x v="1"/>
    <x v="0"/>
    <s v="№ 36-210"/>
    <x v="1"/>
    <s v="Общеобразовательные учреждения"/>
    <x v="11"/>
    <x v="1"/>
    <x v="2"/>
    <x v="5"/>
    <x v="3"/>
    <x v="3"/>
    <x v="20"/>
    <x v="3"/>
    <m/>
    <x v="1"/>
    <m/>
    <m/>
    <m/>
    <n v="1747415"/>
    <n v="509663"/>
    <n v="582472"/>
    <n v="312039"/>
    <n v="343241"/>
  </r>
  <r>
    <x v="1"/>
    <x v="0"/>
    <s v="№ 36-210"/>
    <x v="1"/>
    <s v="Общеобразовательные учреждения"/>
    <x v="11"/>
    <x v="1"/>
    <x v="2"/>
    <x v="5"/>
    <x v="4"/>
    <x v="2"/>
    <x v="21"/>
    <x v="2"/>
    <m/>
    <x v="1"/>
    <m/>
    <m/>
    <m/>
    <n v="50000"/>
    <n v="20000"/>
    <n v="30000"/>
    <n v="0"/>
    <n v="0"/>
  </r>
  <r>
    <x v="1"/>
    <x v="0"/>
    <s v="№ 36-210"/>
    <x v="1"/>
    <s v="Общеобразовательные учреждения"/>
    <x v="11"/>
    <x v="1"/>
    <x v="2"/>
    <x v="5"/>
    <x v="5"/>
    <x v="4"/>
    <x v="22"/>
    <x v="4"/>
    <m/>
    <x v="1"/>
    <m/>
    <m/>
    <m/>
    <n v="284000"/>
    <n v="27570"/>
    <n v="188380"/>
    <n v="13190"/>
    <n v="54860.000000000015"/>
  </r>
  <r>
    <x v="1"/>
    <x v="0"/>
    <s v="№ 36-210"/>
    <x v="1"/>
    <s v="Общеобразовательные учреждения"/>
    <x v="11"/>
    <x v="1"/>
    <x v="2"/>
    <x v="5"/>
    <x v="6"/>
    <x v="5"/>
    <x v="23"/>
    <x v="5"/>
    <m/>
    <x v="1"/>
    <m/>
    <m/>
    <m/>
    <n v="4875010"/>
    <n v="2340432"/>
    <n v="1409760"/>
    <n v="349200"/>
    <n v="775617.99999999953"/>
  </r>
  <r>
    <x v="1"/>
    <x v="0"/>
    <s v="№ 36-210"/>
    <x v="1"/>
    <s v="Общеобразовательные учреждения"/>
    <x v="11"/>
    <x v="1"/>
    <x v="2"/>
    <x v="5"/>
    <x v="6"/>
    <x v="5"/>
    <x v="24"/>
    <x v="6"/>
    <m/>
    <x v="1"/>
    <m/>
    <m/>
    <m/>
    <n v="249900"/>
    <n v="116000"/>
    <n v="66000"/>
    <n v="21900"/>
    <n v="46000.000000000007"/>
  </r>
  <r>
    <x v="1"/>
    <x v="0"/>
    <s v="№ 36-210"/>
    <x v="1"/>
    <s v="Общеобразовательные учреждения"/>
    <x v="11"/>
    <x v="1"/>
    <x v="2"/>
    <x v="5"/>
    <x v="6"/>
    <x v="5"/>
    <x v="25"/>
    <x v="7"/>
    <m/>
    <x v="1"/>
    <m/>
    <m/>
    <m/>
    <n v="66230"/>
    <n v="22815"/>
    <n v="18119"/>
    <n v="7949"/>
    <n v="17347.000000000007"/>
  </r>
  <r>
    <x v="1"/>
    <x v="0"/>
    <s v="№ 36-210"/>
    <x v="1"/>
    <s v="Общеобразовательные учреждения"/>
    <x v="11"/>
    <x v="1"/>
    <x v="2"/>
    <x v="5"/>
    <x v="5"/>
    <x v="4"/>
    <x v="25"/>
    <x v="7"/>
    <m/>
    <x v="1"/>
    <m/>
    <m/>
    <m/>
    <n v="352885"/>
    <n v="129476"/>
    <n v="94145"/>
    <n v="55837"/>
    <n v="73427"/>
  </r>
  <r>
    <x v="1"/>
    <x v="0"/>
    <s v="№ 36-210"/>
    <x v="1"/>
    <s v="Общеобразовательные учреждения"/>
    <x v="11"/>
    <x v="1"/>
    <x v="2"/>
    <x v="5"/>
    <x v="5"/>
    <x v="4"/>
    <x v="26"/>
    <x v="8"/>
    <m/>
    <x v="1"/>
    <m/>
    <m/>
    <m/>
    <n v="47770"/>
    <n v="14695"/>
    <n v="11025"/>
    <n v="11025"/>
    <n v="11025.000000000004"/>
  </r>
  <r>
    <x v="1"/>
    <x v="0"/>
    <s v="№ 36-210"/>
    <x v="1"/>
    <s v="Общеобразовательные учреждения"/>
    <x v="11"/>
    <x v="1"/>
    <x v="2"/>
    <x v="5"/>
    <x v="5"/>
    <x v="4"/>
    <x v="27"/>
    <x v="9"/>
    <m/>
    <x v="1"/>
    <m/>
    <m/>
    <m/>
    <n v="649670.99999999988"/>
    <n v="154008"/>
    <n v="218086"/>
    <n v="166663"/>
    <n v="110913.99999999987"/>
  </r>
  <r>
    <x v="1"/>
    <x v="0"/>
    <s v="№ 36-210"/>
    <x v="1"/>
    <s v="Общеобразовательные учреждения"/>
    <x v="11"/>
    <x v="1"/>
    <x v="2"/>
    <x v="5"/>
    <x v="5"/>
    <x v="4"/>
    <x v="28"/>
    <x v="10"/>
    <m/>
    <x v="1"/>
    <m/>
    <m/>
    <m/>
    <n v="131204"/>
    <n v="26120"/>
    <n v="82810"/>
    <n v="16274"/>
    <n v="6000"/>
  </r>
  <r>
    <x v="1"/>
    <x v="0"/>
    <s v="№ 36-210"/>
    <x v="1"/>
    <s v="Общеобразовательные учреждения"/>
    <x v="11"/>
    <x v="1"/>
    <x v="2"/>
    <x v="5"/>
    <x v="4"/>
    <x v="2"/>
    <x v="28"/>
    <x v="10"/>
    <m/>
    <x v="1"/>
    <m/>
    <m/>
    <m/>
    <n v="15800"/>
    <n v="14000"/>
    <n v="1800"/>
    <n v="0"/>
    <n v="6.6613381477509392E-13"/>
  </r>
  <r>
    <x v="1"/>
    <x v="0"/>
    <s v="№ 36-210"/>
    <x v="1"/>
    <s v="Общеобразовательные учреждения"/>
    <x v="11"/>
    <x v="1"/>
    <x v="2"/>
    <x v="5"/>
    <x v="2"/>
    <x v="1"/>
    <x v="29"/>
    <x v="16"/>
    <m/>
    <x v="1"/>
    <m/>
    <m/>
    <m/>
    <n v="50000"/>
    <n v="37500"/>
    <n v="12500"/>
    <n v="0"/>
    <n v="0"/>
  </r>
  <r>
    <x v="1"/>
    <x v="0"/>
    <s v="№ 36-210"/>
    <x v="1"/>
    <s v="Общеобразовательные учреждения"/>
    <x v="11"/>
    <x v="1"/>
    <x v="2"/>
    <x v="5"/>
    <x v="5"/>
    <x v="4"/>
    <x v="30"/>
    <x v="12"/>
    <m/>
    <x v="1"/>
    <m/>
    <m/>
    <m/>
    <n v="5190"/>
    <n v="0"/>
    <n v="5190"/>
    <n v="0"/>
    <n v="0"/>
  </r>
  <r>
    <x v="1"/>
    <x v="0"/>
    <s v="№ 36-210"/>
    <x v="1"/>
    <s v="Общеобразовательные учреждения"/>
    <x v="11"/>
    <x v="1"/>
    <x v="2"/>
    <x v="5"/>
    <x v="5"/>
    <x v="4"/>
    <x v="34"/>
    <x v="13"/>
    <m/>
    <x v="1"/>
    <m/>
    <m/>
    <m/>
    <n v="3050"/>
    <n v="0"/>
    <n v="3050"/>
    <n v="0"/>
    <n v="0"/>
  </r>
  <r>
    <x v="1"/>
    <x v="0"/>
    <s v="№ 36-210"/>
    <x v="1"/>
    <s v="Общеобразовательные учреждения"/>
    <x v="11"/>
    <x v="1"/>
    <x v="2"/>
    <x v="5"/>
    <x v="5"/>
    <x v="4"/>
    <x v="31"/>
    <x v="14"/>
    <m/>
    <x v="1"/>
    <m/>
    <m/>
    <m/>
    <n v="133274"/>
    <n v="60000"/>
    <n v="53274"/>
    <n v="20000"/>
    <n v="0"/>
  </r>
  <r>
    <x v="1"/>
    <x v="0"/>
    <s v="№ 36-210"/>
    <x v="1"/>
    <s v="Общеобразовательные учреждения"/>
    <x v="11"/>
    <x v="1"/>
    <x v="2"/>
    <x v="5"/>
    <x v="5"/>
    <x v="4"/>
    <x v="32"/>
    <x v="17"/>
    <m/>
    <x v="1"/>
    <m/>
    <m/>
    <m/>
    <n v="7090"/>
    <n v="7090"/>
    <n v="0"/>
    <n v="0"/>
    <n v="0"/>
  </r>
  <r>
    <x v="1"/>
    <x v="0"/>
    <s v="№ 36-210"/>
    <x v="1"/>
    <s v="Общеобразовательные учреждения"/>
    <x v="11"/>
    <x v="1"/>
    <x v="2"/>
    <x v="5"/>
    <x v="5"/>
    <x v="4"/>
    <x v="33"/>
    <x v="15"/>
    <m/>
    <x v="1"/>
    <m/>
    <m/>
    <m/>
    <n v="38000"/>
    <n v="20000"/>
    <n v="18000"/>
    <n v="0"/>
    <n v="0"/>
  </r>
  <r>
    <x v="1"/>
    <x v="0"/>
    <s v="№ 36-210"/>
    <x v="1"/>
    <s v="Общеобразовательные учреждения"/>
    <x v="12"/>
    <x v="1"/>
    <x v="2"/>
    <x v="5"/>
    <x v="2"/>
    <x v="1"/>
    <x v="19"/>
    <x v="1"/>
    <m/>
    <x v="1"/>
    <m/>
    <m/>
    <m/>
    <n v="11207961"/>
    <n v="3268989"/>
    <n v="3735987"/>
    <n v="2001421"/>
    <n v="2201563.9999999995"/>
  </r>
  <r>
    <x v="1"/>
    <x v="0"/>
    <s v="№ 36-210"/>
    <x v="1"/>
    <s v="Общеобразовательные учреждения"/>
    <x v="12"/>
    <x v="1"/>
    <x v="2"/>
    <x v="5"/>
    <x v="3"/>
    <x v="3"/>
    <x v="20"/>
    <x v="3"/>
    <m/>
    <x v="1"/>
    <m/>
    <m/>
    <m/>
    <n v="3384803"/>
    <n v="987234"/>
    <n v="1128267"/>
    <n v="604429"/>
    <n v="664872.99999999988"/>
  </r>
  <r>
    <x v="1"/>
    <x v="0"/>
    <s v="№ 36-210"/>
    <x v="1"/>
    <s v="Общеобразовательные учреждения"/>
    <x v="12"/>
    <x v="1"/>
    <x v="2"/>
    <x v="5"/>
    <x v="4"/>
    <x v="2"/>
    <x v="21"/>
    <x v="2"/>
    <m/>
    <x v="1"/>
    <m/>
    <m/>
    <m/>
    <n v="100000"/>
    <n v="50000"/>
    <n v="50000"/>
    <n v="0"/>
    <n v="0"/>
  </r>
  <r>
    <x v="1"/>
    <x v="0"/>
    <s v="№ 36-210"/>
    <x v="1"/>
    <s v="Общеобразовательные учреждения"/>
    <x v="12"/>
    <x v="1"/>
    <x v="2"/>
    <x v="5"/>
    <x v="5"/>
    <x v="4"/>
    <x v="22"/>
    <x v="4"/>
    <m/>
    <x v="1"/>
    <m/>
    <m/>
    <m/>
    <n v="4930000"/>
    <n v="1486285"/>
    <n v="1157340"/>
    <n v="628813"/>
    <n v="1657562"/>
  </r>
  <r>
    <x v="1"/>
    <x v="0"/>
    <s v="№ 36-210"/>
    <x v="1"/>
    <s v="Общеобразовательные учреждения"/>
    <x v="12"/>
    <x v="1"/>
    <x v="2"/>
    <x v="5"/>
    <x v="6"/>
    <x v="5"/>
    <x v="24"/>
    <x v="6"/>
    <m/>
    <x v="1"/>
    <m/>
    <m/>
    <m/>
    <n v="1095040"/>
    <n v="521400"/>
    <n v="295252"/>
    <n v="83452"/>
    <n v="194935.99999999997"/>
  </r>
  <r>
    <x v="1"/>
    <x v="0"/>
    <s v="№ 36-210"/>
    <x v="1"/>
    <s v="Общеобразовательные учреждения"/>
    <x v="12"/>
    <x v="1"/>
    <x v="2"/>
    <x v="5"/>
    <x v="5"/>
    <x v="4"/>
    <x v="25"/>
    <x v="7"/>
    <m/>
    <x v="1"/>
    <m/>
    <m/>
    <m/>
    <n v="10055983"/>
    <n v="3490600"/>
    <n v="2535700"/>
    <n v="1520600"/>
    <n v="2509083"/>
  </r>
  <r>
    <x v="1"/>
    <x v="0"/>
    <s v="№ 36-210"/>
    <x v="1"/>
    <s v="Общеобразовательные учреждения"/>
    <x v="12"/>
    <x v="1"/>
    <x v="2"/>
    <x v="5"/>
    <x v="5"/>
    <x v="4"/>
    <x v="26"/>
    <x v="8"/>
    <m/>
    <x v="1"/>
    <m/>
    <m/>
    <m/>
    <n v="97700"/>
    <n v="11725"/>
    <n v="15885"/>
    <n v="15885"/>
    <n v="54205.000000000007"/>
  </r>
  <r>
    <x v="1"/>
    <x v="0"/>
    <s v="№ 36-210"/>
    <x v="1"/>
    <s v="Общеобразовательные учреждения"/>
    <x v="12"/>
    <x v="1"/>
    <x v="2"/>
    <x v="5"/>
    <x v="5"/>
    <x v="4"/>
    <x v="27"/>
    <x v="9"/>
    <m/>
    <x v="1"/>
    <m/>
    <m/>
    <m/>
    <n v="1088103.9999999998"/>
    <n v="381519"/>
    <n v="352119"/>
    <n v="244777"/>
    <n v="109688.9999999998"/>
  </r>
  <r>
    <x v="1"/>
    <x v="0"/>
    <s v="№ 36-210"/>
    <x v="1"/>
    <s v="Общеобразовательные учреждения"/>
    <x v="12"/>
    <x v="1"/>
    <x v="2"/>
    <x v="5"/>
    <x v="4"/>
    <x v="2"/>
    <x v="28"/>
    <x v="10"/>
    <m/>
    <x v="1"/>
    <m/>
    <m/>
    <m/>
    <n v="15000"/>
    <n v="0"/>
    <n v="7500"/>
    <n v="7500"/>
    <n v="0"/>
  </r>
  <r>
    <x v="1"/>
    <x v="0"/>
    <s v="№ 36-210"/>
    <x v="1"/>
    <s v="Общеобразовательные учреждения"/>
    <x v="12"/>
    <x v="1"/>
    <x v="2"/>
    <x v="5"/>
    <x v="5"/>
    <x v="4"/>
    <x v="28"/>
    <x v="10"/>
    <m/>
    <x v="1"/>
    <m/>
    <m/>
    <m/>
    <n v="190500"/>
    <n v="25500"/>
    <n v="131500"/>
    <n v="21500"/>
    <n v="12000"/>
  </r>
  <r>
    <x v="1"/>
    <x v="0"/>
    <s v="№ 36-210"/>
    <x v="1"/>
    <s v="Общеобразовательные учреждения"/>
    <x v="12"/>
    <x v="1"/>
    <x v="2"/>
    <x v="5"/>
    <x v="5"/>
    <x v="4"/>
    <x v="42"/>
    <x v="24"/>
    <m/>
    <x v="1"/>
    <m/>
    <m/>
    <m/>
    <n v="8000"/>
    <n v="8000"/>
    <n v="0"/>
    <n v="0"/>
    <n v="0"/>
  </r>
  <r>
    <x v="1"/>
    <x v="0"/>
    <s v="№ 36-210"/>
    <x v="1"/>
    <s v="Общеобразовательные учреждения"/>
    <x v="12"/>
    <x v="1"/>
    <x v="2"/>
    <x v="5"/>
    <x v="2"/>
    <x v="1"/>
    <x v="29"/>
    <x v="16"/>
    <m/>
    <x v="1"/>
    <m/>
    <m/>
    <m/>
    <n v="70000"/>
    <n v="52500"/>
    <n v="17500"/>
    <n v="0"/>
    <n v="0"/>
  </r>
  <r>
    <x v="1"/>
    <x v="0"/>
    <s v="№ 36-210"/>
    <x v="1"/>
    <s v="Общеобразовательные учреждения"/>
    <x v="12"/>
    <x v="1"/>
    <x v="2"/>
    <x v="5"/>
    <x v="5"/>
    <x v="4"/>
    <x v="30"/>
    <x v="12"/>
    <m/>
    <x v="1"/>
    <m/>
    <m/>
    <m/>
    <n v="5190"/>
    <n v="0"/>
    <n v="5190"/>
    <n v="0"/>
    <n v="0"/>
  </r>
  <r>
    <x v="1"/>
    <x v="0"/>
    <s v="№ 36-210"/>
    <x v="1"/>
    <s v="Общеобразовательные учреждения"/>
    <x v="12"/>
    <x v="1"/>
    <x v="2"/>
    <x v="5"/>
    <x v="5"/>
    <x v="4"/>
    <x v="34"/>
    <x v="13"/>
    <m/>
    <x v="1"/>
    <m/>
    <m/>
    <m/>
    <n v="1060000"/>
    <n v="430000"/>
    <n v="300000"/>
    <n v="330000"/>
    <n v="0"/>
  </r>
  <r>
    <x v="1"/>
    <x v="0"/>
    <s v="№ 36-210"/>
    <x v="1"/>
    <s v="Общеобразовательные учреждения"/>
    <x v="12"/>
    <x v="1"/>
    <x v="2"/>
    <x v="5"/>
    <x v="5"/>
    <x v="4"/>
    <x v="31"/>
    <x v="14"/>
    <m/>
    <x v="1"/>
    <m/>
    <m/>
    <m/>
    <n v="85000"/>
    <n v="10000"/>
    <n v="15000"/>
    <n v="60000"/>
    <n v="0"/>
  </r>
  <r>
    <x v="1"/>
    <x v="0"/>
    <s v="№ 36-210"/>
    <x v="1"/>
    <s v="Общеобразовательные учреждения"/>
    <x v="12"/>
    <x v="1"/>
    <x v="2"/>
    <x v="5"/>
    <x v="5"/>
    <x v="4"/>
    <x v="33"/>
    <x v="15"/>
    <m/>
    <x v="1"/>
    <m/>
    <m/>
    <m/>
    <n v="60000"/>
    <n v="20000"/>
    <n v="20000"/>
    <n v="20000"/>
    <n v="0"/>
  </r>
  <r>
    <x v="1"/>
    <x v="0"/>
    <s v="№ 36-210"/>
    <x v="1"/>
    <s v="Общеобразовательные учреждения"/>
    <x v="8"/>
    <x v="1"/>
    <x v="2"/>
    <x v="5"/>
    <x v="2"/>
    <x v="1"/>
    <x v="19"/>
    <x v="1"/>
    <m/>
    <x v="1"/>
    <m/>
    <m/>
    <m/>
    <n v="4506447"/>
    <n v="1314380"/>
    <n v="1502149"/>
    <n v="804723"/>
    <n v="885195.00000000012"/>
  </r>
  <r>
    <x v="1"/>
    <x v="0"/>
    <s v="№ 36-210"/>
    <x v="1"/>
    <s v="Общеобразовательные учреждения"/>
    <x v="8"/>
    <x v="1"/>
    <x v="2"/>
    <x v="5"/>
    <x v="3"/>
    <x v="3"/>
    <x v="20"/>
    <x v="3"/>
    <m/>
    <x v="1"/>
    <m/>
    <m/>
    <m/>
    <n v="1360947"/>
    <n v="396942"/>
    <n v="453648"/>
    <n v="243027"/>
    <n v="267329.99999999988"/>
  </r>
  <r>
    <x v="1"/>
    <x v="0"/>
    <s v="№ 36-210"/>
    <x v="1"/>
    <s v="Общеобразовательные учреждения"/>
    <x v="8"/>
    <x v="1"/>
    <x v="2"/>
    <x v="5"/>
    <x v="4"/>
    <x v="2"/>
    <x v="21"/>
    <x v="2"/>
    <m/>
    <x v="1"/>
    <m/>
    <m/>
    <m/>
    <n v="40000"/>
    <n v="10000"/>
    <n v="10000"/>
    <n v="20000"/>
    <n v="0"/>
  </r>
  <r>
    <x v="1"/>
    <x v="0"/>
    <s v="№ 36-210"/>
    <x v="1"/>
    <s v="Общеобразовательные учреждения"/>
    <x v="8"/>
    <x v="1"/>
    <x v="2"/>
    <x v="5"/>
    <x v="5"/>
    <x v="4"/>
    <x v="22"/>
    <x v="4"/>
    <m/>
    <x v="1"/>
    <m/>
    <m/>
    <m/>
    <n v="92379"/>
    <n v="29793"/>
    <n v="22862"/>
    <n v="9931"/>
    <n v="29793.000000000007"/>
  </r>
  <r>
    <x v="1"/>
    <x v="0"/>
    <s v="№ 36-210"/>
    <x v="1"/>
    <s v="Общеобразовательные учреждения"/>
    <x v="8"/>
    <x v="1"/>
    <x v="2"/>
    <x v="5"/>
    <x v="6"/>
    <x v="5"/>
    <x v="24"/>
    <x v="6"/>
    <m/>
    <x v="1"/>
    <m/>
    <m/>
    <m/>
    <n v="1147710"/>
    <n v="471600"/>
    <n v="261200"/>
    <n v="161600"/>
    <n v="253310.00000000003"/>
  </r>
  <r>
    <x v="1"/>
    <x v="0"/>
    <s v="№ 36-210"/>
    <x v="1"/>
    <s v="Общеобразовательные учреждения"/>
    <x v="8"/>
    <x v="1"/>
    <x v="2"/>
    <x v="5"/>
    <x v="5"/>
    <x v="4"/>
    <x v="25"/>
    <x v="7"/>
    <m/>
    <x v="1"/>
    <m/>
    <m/>
    <m/>
    <n v="42836"/>
    <n v="18680"/>
    <n v="9438"/>
    <n v="6100"/>
    <n v="8617.9999999999982"/>
  </r>
  <r>
    <x v="1"/>
    <x v="0"/>
    <s v="№ 36-210"/>
    <x v="1"/>
    <s v="Общеобразовательные учреждения"/>
    <x v="8"/>
    <x v="1"/>
    <x v="2"/>
    <x v="5"/>
    <x v="5"/>
    <x v="4"/>
    <x v="26"/>
    <x v="8"/>
    <m/>
    <x v="1"/>
    <m/>
    <m/>
    <m/>
    <n v="6510"/>
    <n v="2009.9999999999998"/>
    <n v="1500"/>
    <n v="1500"/>
    <n v="1500"/>
  </r>
  <r>
    <x v="1"/>
    <x v="0"/>
    <s v="№ 36-210"/>
    <x v="1"/>
    <s v="Общеобразовательные учреждения"/>
    <x v="8"/>
    <x v="1"/>
    <x v="2"/>
    <x v="5"/>
    <x v="5"/>
    <x v="4"/>
    <x v="27"/>
    <x v="9"/>
    <m/>
    <x v="1"/>
    <m/>
    <m/>
    <m/>
    <n v="163200"/>
    <n v="13500"/>
    <n v="110700"/>
    <n v="13500"/>
    <n v="25499.999999999985"/>
  </r>
  <r>
    <x v="1"/>
    <x v="0"/>
    <s v="№ 36-210"/>
    <x v="1"/>
    <s v="Общеобразовательные учреждения"/>
    <x v="8"/>
    <x v="1"/>
    <x v="2"/>
    <x v="5"/>
    <x v="5"/>
    <x v="4"/>
    <x v="28"/>
    <x v="10"/>
    <m/>
    <x v="1"/>
    <m/>
    <m/>
    <m/>
    <n v="88340"/>
    <n v="10000"/>
    <n v="28340"/>
    <n v="50000"/>
    <n v="0"/>
  </r>
  <r>
    <x v="1"/>
    <x v="0"/>
    <s v="№ 36-210"/>
    <x v="1"/>
    <s v="Общеобразовательные учреждения"/>
    <x v="8"/>
    <x v="1"/>
    <x v="2"/>
    <x v="5"/>
    <x v="4"/>
    <x v="2"/>
    <x v="28"/>
    <x v="10"/>
    <m/>
    <x v="1"/>
    <m/>
    <m/>
    <m/>
    <n v="41141"/>
    <n v="4000"/>
    <n v="0"/>
    <n v="37141"/>
    <n v="0"/>
  </r>
  <r>
    <x v="1"/>
    <x v="0"/>
    <s v="№ 36-210"/>
    <x v="1"/>
    <s v="Общеобразовательные учреждения"/>
    <x v="8"/>
    <x v="1"/>
    <x v="2"/>
    <x v="5"/>
    <x v="2"/>
    <x v="1"/>
    <x v="29"/>
    <x v="16"/>
    <m/>
    <x v="1"/>
    <m/>
    <m/>
    <m/>
    <n v="45000"/>
    <n v="33750"/>
    <n v="11250"/>
    <n v="0"/>
    <n v="0"/>
  </r>
  <r>
    <x v="1"/>
    <x v="0"/>
    <s v="№ 36-210"/>
    <x v="1"/>
    <s v="Общеобразовательные учреждения"/>
    <x v="8"/>
    <x v="1"/>
    <x v="2"/>
    <x v="5"/>
    <x v="5"/>
    <x v="4"/>
    <x v="34"/>
    <x v="13"/>
    <m/>
    <x v="1"/>
    <m/>
    <m/>
    <m/>
    <n v="436880"/>
    <n v="224000"/>
    <n v="12880"/>
    <n v="200000"/>
    <n v="0"/>
  </r>
  <r>
    <x v="1"/>
    <x v="0"/>
    <s v="№ 36-210"/>
    <x v="1"/>
    <s v="Общеобразовательные учреждения"/>
    <x v="8"/>
    <x v="1"/>
    <x v="2"/>
    <x v="5"/>
    <x v="5"/>
    <x v="4"/>
    <x v="31"/>
    <x v="14"/>
    <m/>
    <x v="1"/>
    <m/>
    <m/>
    <m/>
    <n v="23900"/>
    <n v="10000"/>
    <n v="13900"/>
    <n v="0"/>
    <n v="-1.7763568394002505E-12"/>
  </r>
  <r>
    <x v="1"/>
    <x v="0"/>
    <s v="№ 36-210"/>
    <x v="1"/>
    <s v="Общеобразовательные учреждения"/>
    <x v="8"/>
    <x v="1"/>
    <x v="2"/>
    <x v="5"/>
    <x v="5"/>
    <x v="4"/>
    <x v="32"/>
    <x v="17"/>
    <m/>
    <x v="1"/>
    <m/>
    <m/>
    <m/>
    <n v="2340"/>
    <n v="2340"/>
    <n v="0"/>
    <n v="0"/>
    <n v="0"/>
  </r>
  <r>
    <x v="1"/>
    <x v="0"/>
    <s v="№ 36-210"/>
    <x v="1"/>
    <s v="Общеобразовательные учреждения"/>
    <x v="8"/>
    <x v="1"/>
    <x v="2"/>
    <x v="5"/>
    <x v="5"/>
    <x v="4"/>
    <x v="33"/>
    <x v="15"/>
    <m/>
    <x v="1"/>
    <m/>
    <m/>
    <m/>
    <n v="30000"/>
    <n v="15000"/>
    <n v="15000"/>
    <n v="0"/>
    <n v="0"/>
  </r>
  <r>
    <x v="1"/>
    <x v="0"/>
    <s v="№ 36-210"/>
    <x v="1"/>
    <s v="Общеобразовательные учреждения"/>
    <x v="9"/>
    <x v="1"/>
    <x v="2"/>
    <x v="5"/>
    <x v="2"/>
    <x v="1"/>
    <x v="19"/>
    <x v="1"/>
    <m/>
    <x v="1"/>
    <m/>
    <m/>
    <m/>
    <n v="5965000"/>
    <n v="1739791"/>
    <n v="1988333"/>
    <n v="1065179"/>
    <n v="1171696.9999999998"/>
  </r>
  <r>
    <x v="1"/>
    <x v="0"/>
    <s v="№ 36-210"/>
    <x v="1"/>
    <s v="Общеобразовательные учреждения"/>
    <x v="9"/>
    <x v="1"/>
    <x v="2"/>
    <x v="5"/>
    <x v="4"/>
    <x v="2"/>
    <x v="35"/>
    <x v="19"/>
    <m/>
    <x v="1"/>
    <m/>
    <m/>
    <m/>
    <n v="2000"/>
    <n v="0"/>
    <n v="2000"/>
    <n v="0"/>
    <n v="0"/>
  </r>
  <r>
    <x v="1"/>
    <x v="0"/>
    <s v="№ 36-210"/>
    <x v="1"/>
    <s v="Общеобразовательные учреждения"/>
    <x v="9"/>
    <x v="1"/>
    <x v="2"/>
    <x v="5"/>
    <x v="3"/>
    <x v="3"/>
    <x v="20"/>
    <x v="3"/>
    <m/>
    <x v="1"/>
    <m/>
    <m/>
    <m/>
    <n v="1801430"/>
    <n v="525417"/>
    <n v="600477"/>
    <n v="321684"/>
    <n v="353851.99999999994"/>
  </r>
  <r>
    <x v="1"/>
    <x v="0"/>
    <s v="№ 36-210"/>
    <x v="1"/>
    <s v="Общеобразовательные учреждения"/>
    <x v="9"/>
    <x v="1"/>
    <x v="2"/>
    <x v="5"/>
    <x v="4"/>
    <x v="2"/>
    <x v="21"/>
    <x v="2"/>
    <m/>
    <x v="1"/>
    <m/>
    <m/>
    <m/>
    <n v="60000"/>
    <n v="30000"/>
    <n v="30000"/>
    <n v="0"/>
    <n v="0"/>
  </r>
  <r>
    <x v="1"/>
    <x v="0"/>
    <s v="№ 36-210"/>
    <x v="1"/>
    <s v="Общеобразовательные учреждения"/>
    <x v="9"/>
    <x v="1"/>
    <x v="2"/>
    <x v="5"/>
    <x v="5"/>
    <x v="4"/>
    <x v="22"/>
    <x v="4"/>
    <m/>
    <x v="1"/>
    <m/>
    <m/>
    <m/>
    <n v="169275"/>
    <n v="56424"/>
    <n v="37616"/>
    <n v="18808"/>
    <n v="56427"/>
  </r>
  <r>
    <x v="1"/>
    <x v="0"/>
    <s v="№ 36-210"/>
    <x v="1"/>
    <s v="Общеобразовательные учреждения"/>
    <x v="9"/>
    <x v="1"/>
    <x v="2"/>
    <x v="5"/>
    <x v="6"/>
    <x v="5"/>
    <x v="23"/>
    <x v="5"/>
    <m/>
    <x v="1"/>
    <m/>
    <m/>
    <m/>
    <n v="13718090"/>
    <n v="6156150"/>
    <n v="3298075"/>
    <n v="1118075"/>
    <n v="3145790.0000000009"/>
  </r>
  <r>
    <x v="1"/>
    <x v="0"/>
    <s v="№ 36-210"/>
    <x v="1"/>
    <s v="Общеобразовательные учреждения"/>
    <x v="9"/>
    <x v="1"/>
    <x v="2"/>
    <x v="5"/>
    <x v="6"/>
    <x v="5"/>
    <x v="24"/>
    <x v="6"/>
    <m/>
    <x v="1"/>
    <m/>
    <m/>
    <m/>
    <n v="272280"/>
    <n v="119700"/>
    <n v="66889"/>
    <n v="37289"/>
    <n v="48401.999999999985"/>
  </r>
  <r>
    <x v="1"/>
    <x v="0"/>
    <s v="№ 36-210"/>
    <x v="1"/>
    <s v="Общеобразовательные учреждения"/>
    <x v="9"/>
    <x v="1"/>
    <x v="2"/>
    <x v="5"/>
    <x v="5"/>
    <x v="4"/>
    <x v="25"/>
    <x v="7"/>
    <m/>
    <x v="1"/>
    <m/>
    <m/>
    <m/>
    <n v="16130"/>
    <n v="8500"/>
    <n v="3080"/>
    <n v="1890"/>
    <n v="2659.9999999999991"/>
  </r>
  <r>
    <x v="1"/>
    <x v="0"/>
    <s v="№ 36-210"/>
    <x v="1"/>
    <s v="Общеобразовательные учреждения"/>
    <x v="9"/>
    <x v="1"/>
    <x v="2"/>
    <x v="5"/>
    <x v="5"/>
    <x v="4"/>
    <x v="27"/>
    <x v="9"/>
    <m/>
    <x v="1"/>
    <m/>
    <m/>
    <m/>
    <n v="492094.99999999994"/>
    <n v="101607"/>
    <n v="103718"/>
    <n v="194397"/>
    <n v="92372.999999999927"/>
  </r>
  <r>
    <x v="1"/>
    <x v="0"/>
    <s v="№ 36-210"/>
    <x v="1"/>
    <s v="Общеобразовательные учреждения"/>
    <x v="9"/>
    <x v="1"/>
    <x v="2"/>
    <x v="5"/>
    <x v="4"/>
    <x v="2"/>
    <x v="28"/>
    <x v="10"/>
    <m/>
    <x v="1"/>
    <m/>
    <m/>
    <m/>
    <n v="33966"/>
    <n v="8366"/>
    <n v="25600"/>
    <n v="0"/>
    <n v="0"/>
  </r>
  <r>
    <x v="1"/>
    <x v="0"/>
    <s v="№ 36-210"/>
    <x v="1"/>
    <s v="Общеобразовательные учреждения"/>
    <x v="9"/>
    <x v="1"/>
    <x v="2"/>
    <x v="5"/>
    <x v="5"/>
    <x v="4"/>
    <x v="28"/>
    <x v="10"/>
    <m/>
    <x v="1"/>
    <m/>
    <m/>
    <m/>
    <n v="64900.000000000007"/>
    <n v="0"/>
    <n v="64900.000000000007"/>
    <n v="0"/>
    <n v="0"/>
  </r>
  <r>
    <x v="1"/>
    <x v="0"/>
    <s v="№ 36-210"/>
    <x v="1"/>
    <s v="Общеобразовательные учреждения"/>
    <x v="9"/>
    <x v="1"/>
    <x v="2"/>
    <x v="5"/>
    <x v="2"/>
    <x v="1"/>
    <x v="29"/>
    <x v="16"/>
    <m/>
    <x v="1"/>
    <m/>
    <m/>
    <m/>
    <n v="31000"/>
    <n v="23250"/>
    <n v="7750"/>
    <n v="0"/>
    <n v="0"/>
  </r>
  <r>
    <x v="1"/>
    <x v="0"/>
    <s v="№ 36-210"/>
    <x v="1"/>
    <s v="Общеобразовательные учреждения"/>
    <x v="9"/>
    <x v="1"/>
    <x v="2"/>
    <x v="5"/>
    <x v="5"/>
    <x v="4"/>
    <x v="31"/>
    <x v="14"/>
    <m/>
    <x v="1"/>
    <m/>
    <m/>
    <m/>
    <n v="28500"/>
    <n v="8500"/>
    <n v="20000"/>
    <n v="0"/>
    <n v="0"/>
  </r>
  <r>
    <x v="1"/>
    <x v="0"/>
    <s v="№ 36-210"/>
    <x v="1"/>
    <s v="Общеобразовательные учреждения"/>
    <x v="9"/>
    <x v="1"/>
    <x v="2"/>
    <x v="5"/>
    <x v="5"/>
    <x v="4"/>
    <x v="33"/>
    <x v="15"/>
    <m/>
    <x v="1"/>
    <m/>
    <m/>
    <m/>
    <n v="10000"/>
    <n v="5000"/>
    <n v="5000"/>
    <n v="0"/>
    <n v="0"/>
  </r>
  <r>
    <x v="1"/>
    <x v="0"/>
    <s v="№ 36-210"/>
    <x v="1"/>
    <s v="Общеобразовательные учреждения"/>
    <x v="10"/>
    <x v="1"/>
    <x v="2"/>
    <x v="5"/>
    <x v="2"/>
    <x v="1"/>
    <x v="19"/>
    <x v="1"/>
    <m/>
    <x v="1"/>
    <m/>
    <m/>
    <m/>
    <n v="11304318"/>
    <n v="3297094"/>
    <n v="3768107"/>
    <n v="2018628"/>
    <n v="2220488.9999999995"/>
  </r>
  <r>
    <x v="1"/>
    <x v="0"/>
    <s v="№ 36-210"/>
    <x v="1"/>
    <s v="Общеобразовательные учреждения"/>
    <x v="10"/>
    <x v="1"/>
    <x v="2"/>
    <x v="5"/>
    <x v="3"/>
    <x v="3"/>
    <x v="20"/>
    <x v="3"/>
    <m/>
    <x v="1"/>
    <m/>
    <m/>
    <m/>
    <n v="3413904"/>
    <n v="995722"/>
    <n v="1137968"/>
    <n v="609625"/>
    <n v="670588.99999999977"/>
  </r>
  <r>
    <x v="1"/>
    <x v="0"/>
    <s v="№ 36-210"/>
    <x v="1"/>
    <s v="Общеобразовательные учреждения"/>
    <x v="10"/>
    <x v="1"/>
    <x v="2"/>
    <x v="5"/>
    <x v="4"/>
    <x v="2"/>
    <x v="21"/>
    <x v="2"/>
    <m/>
    <x v="1"/>
    <m/>
    <m/>
    <m/>
    <n v="85000"/>
    <n v="30000"/>
    <n v="55000"/>
    <n v="0"/>
    <n v="0"/>
  </r>
  <r>
    <x v="1"/>
    <x v="0"/>
    <s v="№ 36-210"/>
    <x v="1"/>
    <s v="Общеобразовательные учреждения"/>
    <x v="10"/>
    <x v="1"/>
    <x v="2"/>
    <x v="5"/>
    <x v="4"/>
    <x v="2"/>
    <x v="22"/>
    <x v="4"/>
    <m/>
    <x v="1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0"/>
    <x v="1"/>
    <x v="2"/>
    <x v="5"/>
    <x v="5"/>
    <x v="4"/>
    <x v="22"/>
    <x v="4"/>
    <m/>
    <x v="1"/>
    <m/>
    <m/>
    <m/>
    <n v="2760682"/>
    <n v="802094"/>
    <n v="714167"/>
    <n v="327812"/>
    <n v="916608.99999999977"/>
  </r>
  <r>
    <x v="1"/>
    <x v="0"/>
    <s v="№ 36-210"/>
    <x v="1"/>
    <s v="Общеобразовательные учреждения"/>
    <x v="10"/>
    <x v="1"/>
    <x v="2"/>
    <x v="5"/>
    <x v="6"/>
    <x v="5"/>
    <x v="24"/>
    <x v="6"/>
    <m/>
    <x v="1"/>
    <m/>
    <m/>
    <m/>
    <n v="9676340"/>
    <n v="4645000"/>
    <n v="2348583"/>
    <n v="871983"/>
    <n v="1810774"/>
  </r>
  <r>
    <x v="1"/>
    <x v="0"/>
    <s v="№ 36-210"/>
    <x v="1"/>
    <s v="Общеобразовательные учреждения"/>
    <x v="10"/>
    <x v="1"/>
    <x v="2"/>
    <x v="5"/>
    <x v="5"/>
    <x v="4"/>
    <x v="25"/>
    <x v="7"/>
    <m/>
    <x v="1"/>
    <m/>
    <m/>
    <m/>
    <n v="7489698"/>
    <n v="2690800"/>
    <n v="1968566"/>
    <n v="1272583"/>
    <n v="1557749.0000000002"/>
  </r>
  <r>
    <x v="1"/>
    <x v="0"/>
    <s v="№ 36-210"/>
    <x v="1"/>
    <s v="Общеобразовательные учреждения"/>
    <x v="10"/>
    <x v="1"/>
    <x v="2"/>
    <x v="5"/>
    <x v="5"/>
    <x v="4"/>
    <x v="26"/>
    <x v="8"/>
    <m/>
    <x v="1"/>
    <m/>
    <m/>
    <m/>
    <n v="164870"/>
    <n v="50732"/>
    <n v="38046"/>
    <n v="38046"/>
    <n v="38046.000000000015"/>
  </r>
  <r>
    <x v="1"/>
    <x v="0"/>
    <s v="№ 36-210"/>
    <x v="1"/>
    <s v="Общеобразовательные учреждения"/>
    <x v="10"/>
    <x v="1"/>
    <x v="2"/>
    <x v="5"/>
    <x v="5"/>
    <x v="4"/>
    <x v="27"/>
    <x v="9"/>
    <m/>
    <x v="1"/>
    <m/>
    <m/>
    <m/>
    <n v="1292000"/>
    <n v="367000"/>
    <n v="410000"/>
    <n v="464000"/>
    <n v="51000"/>
  </r>
  <r>
    <x v="1"/>
    <x v="0"/>
    <s v="№ 36-210"/>
    <x v="1"/>
    <s v="Общеобразовательные учреждения"/>
    <x v="10"/>
    <x v="1"/>
    <x v="2"/>
    <x v="5"/>
    <x v="4"/>
    <x v="2"/>
    <x v="28"/>
    <x v="10"/>
    <m/>
    <x v="1"/>
    <m/>
    <m/>
    <m/>
    <n v="13080"/>
    <n v="12540"/>
    <n v="0"/>
    <n v="540"/>
    <n v="8.8817841970012523E-13"/>
  </r>
  <r>
    <x v="1"/>
    <x v="0"/>
    <s v="№ 36-210"/>
    <x v="1"/>
    <s v="Общеобразовательные учреждения"/>
    <x v="10"/>
    <x v="1"/>
    <x v="2"/>
    <x v="5"/>
    <x v="5"/>
    <x v="4"/>
    <x v="28"/>
    <x v="10"/>
    <m/>
    <x v="1"/>
    <m/>
    <m/>
    <m/>
    <n v="287944"/>
    <n v="52138"/>
    <n v="207634"/>
    <n v="6000"/>
    <n v="22172.000000000025"/>
  </r>
  <r>
    <x v="1"/>
    <x v="0"/>
    <s v="№ 36-210"/>
    <x v="1"/>
    <s v="Общеобразовательные учреждения"/>
    <x v="10"/>
    <x v="1"/>
    <x v="2"/>
    <x v="5"/>
    <x v="2"/>
    <x v="1"/>
    <x v="29"/>
    <x v="16"/>
    <m/>
    <x v="1"/>
    <m/>
    <m/>
    <m/>
    <n v="70000"/>
    <n v="52500"/>
    <n v="17500"/>
    <n v="0"/>
    <n v="0"/>
  </r>
  <r>
    <x v="1"/>
    <x v="0"/>
    <s v="№ 36-210"/>
    <x v="1"/>
    <s v="Общеобразовательные учреждения"/>
    <x v="10"/>
    <x v="1"/>
    <x v="2"/>
    <x v="5"/>
    <x v="12"/>
    <x v="6"/>
    <x v="43"/>
    <x v="11"/>
    <m/>
    <x v="1"/>
    <m/>
    <m/>
    <m/>
    <n v="47612"/>
    <n v="11903"/>
    <n v="11903"/>
    <n v="11903"/>
    <n v="11903.000000000004"/>
  </r>
  <r>
    <x v="1"/>
    <x v="0"/>
    <s v="№ 36-210"/>
    <x v="1"/>
    <s v="Общеобразовательные учреждения"/>
    <x v="10"/>
    <x v="1"/>
    <x v="2"/>
    <x v="5"/>
    <x v="5"/>
    <x v="4"/>
    <x v="30"/>
    <x v="12"/>
    <m/>
    <x v="1"/>
    <m/>
    <m/>
    <m/>
    <n v="6488"/>
    <n v="0"/>
    <n v="6488"/>
    <n v="0"/>
    <n v="0"/>
  </r>
  <r>
    <x v="1"/>
    <x v="0"/>
    <s v="№ 36-210"/>
    <x v="1"/>
    <s v="Общеобразовательные учреждения"/>
    <x v="10"/>
    <x v="1"/>
    <x v="2"/>
    <x v="5"/>
    <x v="5"/>
    <x v="4"/>
    <x v="34"/>
    <x v="13"/>
    <m/>
    <x v="1"/>
    <m/>
    <m/>
    <m/>
    <n v="6000"/>
    <n v="6000"/>
    <n v="0"/>
    <n v="0"/>
    <n v="0"/>
  </r>
  <r>
    <x v="1"/>
    <x v="0"/>
    <s v="№ 36-210"/>
    <x v="1"/>
    <s v="Общеобразовательные учреждения"/>
    <x v="10"/>
    <x v="1"/>
    <x v="2"/>
    <x v="5"/>
    <x v="5"/>
    <x v="4"/>
    <x v="31"/>
    <x v="14"/>
    <m/>
    <x v="1"/>
    <m/>
    <m/>
    <m/>
    <n v="123491.00000000001"/>
    <n v="46560"/>
    <n v="76931"/>
    <n v="0"/>
    <n v="1.4210854715202004E-11"/>
  </r>
  <r>
    <x v="1"/>
    <x v="0"/>
    <s v="№ 36-210"/>
    <x v="1"/>
    <s v="Общеобразовательные учреждения"/>
    <x v="10"/>
    <x v="1"/>
    <x v="2"/>
    <x v="5"/>
    <x v="5"/>
    <x v="4"/>
    <x v="32"/>
    <x v="17"/>
    <m/>
    <x v="1"/>
    <m/>
    <m/>
    <m/>
    <n v="30000"/>
    <n v="10000"/>
    <n v="10000"/>
    <n v="10000"/>
    <n v="0"/>
  </r>
  <r>
    <x v="1"/>
    <x v="0"/>
    <s v="№ 36-210"/>
    <x v="1"/>
    <s v="Общеобразовательные учреждения"/>
    <x v="10"/>
    <x v="1"/>
    <x v="2"/>
    <x v="5"/>
    <x v="5"/>
    <x v="4"/>
    <x v="33"/>
    <x v="15"/>
    <m/>
    <x v="1"/>
    <m/>
    <m/>
    <m/>
    <n v="49000"/>
    <n v="15000"/>
    <n v="10000"/>
    <n v="15000"/>
    <n v="9000"/>
  </r>
  <r>
    <x v="1"/>
    <x v="0"/>
    <s v="№ 36-210"/>
    <x v="1"/>
    <s v="Общеобразовательные учреждения"/>
    <x v="19"/>
    <x v="1"/>
    <x v="2"/>
    <x v="5"/>
    <x v="2"/>
    <x v="1"/>
    <x v="19"/>
    <x v="1"/>
    <m/>
    <x v="1"/>
    <m/>
    <m/>
    <m/>
    <n v="2684839"/>
    <n v="783079"/>
    <n v="894947"/>
    <n v="479436"/>
    <n v="527377"/>
  </r>
  <r>
    <x v="1"/>
    <x v="0"/>
    <s v="№ 36-210"/>
    <x v="1"/>
    <s v="Общеобразовательные учреждения"/>
    <x v="19"/>
    <x v="1"/>
    <x v="2"/>
    <x v="5"/>
    <x v="3"/>
    <x v="3"/>
    <x v="20"/>
    <x v="3"/>
    <m/>
    <x v="1"/>
    <m/>
    <m/>
    <m/>
    <n v="810821.00000000012"/>
    <n v="236491"/>
    <n v="270275"/>
    <n v="144789"/>
    <n v="159266.00000000009"/>
  </r>
  <r>
    <x v="1"/>
    <x v="0"/>
    <s v="№ 36-210"/>
    <x v="1"/>
    <s v="Общеобразовательные учреждения"/>
    <x v="19"/>
    <x v="1"/>
    <x v="2"/>
    <x v="5"/>
    <x v="4"/>
    <x v="2"/>
    <x v="21"/>
    <x v="2"/>
    <m/>
    <x v="1"/>
    <m/>
    <m/>
    <m/>
    <n v="25000"/>
    <n v="0"/>
    <n v="25000"/>
    <n v="0"/>
    <n v="0"/>
  </r>
  <r>
    <x v="1"/>
    <x v="0"/>
    <s v="№ 36-210"/>
    <x v="1"/>
    <s v="Общеобразовательные учреждения"/>
    <x v="19"/>
    <x v="1"/>
    <x v="2"/>
    <x v="5"/>
    <x v="5"/>
    <x v="4"/>
    <x v="22"/>
    <x v="4"/>
    <m/>
    <x v="1"/>
    <m/>
    <m/>
    <m/>
    <n v="18000"/>
    <n v="9000"/>
    <n v="0"/>
    <n v="0"/>
    <n v="9000"/>
  </r>
  <r>
    <x v="1"/>
    <x v="0"/>
    <s v="№ 36-210"/>
    <x v="1"/>
    <s v="Общеобразовательные учреждения"/>
    <x v="19"/>
    <x v="1"/>
    <x v="2"/>
    <x v="5"/>
    <x v="6"/>
    <x v="5"/>
    <x v="24"/>
    <x v="6"/>
    <m/>
    <x v="1"/>
    <m/>
    <m/>
    <m/>
    <n v="107070"/>
    <n v="41600"/>
    <n v="25800"/>
    <n v="17400"/>
    <n v="22270.000000000004"/>
  </r>
  <r>
    <x v="1"/>
    <x v="0"/>
    <s v="№ 36-210"/>
    <x v="1"/>
    <s v="Общеобразовательные учреждения"/>
    <x v="19"/>
    <x v="1"/>
    <x v="2"/>
    <x v="5"/>
    <x v="5"/>
    <x v="4"/>
    <x v="27"/>
    <x v="9"/>
    <m/>
    <x v="1"/>
    <m/>
    <m/>
    <m/>
    <n v="45200"/>
    <n v="12800"/>
    <n v="10800"/>
    <n v="10800"/>
    <n v="10800.000000000004"/>
  </r>
  <r>
    <x v="1"/>
    <x v="0"/>
    <s v="№ 36-210"/>
    <x v="1"/>
    <s v="Общеобразовательные учреждения"/>
    <x v="19"/>
    <x v="1"/>
    <x v="2"/>
    <x v="5"/>
    <x v="4"/>
    <x v="2"/>
    <x v="28"/>
    <x v="10"/>
    <m/>
    <x v="1"/>
    <m/>
    <m/>
    <m/>
    <n v="4250"/>
    <n v="0"/>
    <n v="0"/>
    <n v="4250"/>
    <n v="0"/>
  </r>
  <r>
    <x v="1"/>
    <x v="0"/>
    <s v="№ 36-210"/>
    <x v="1"/>
    <s v="Общеобразовательные учреждения"/>
    <x v="19"/>
    <x v="1"/>
    <x v="2"/>
    <x v="5"/>
    <x v="5"/>
    <x v="4"/>
    <x v="28"/>
    <x v="10"/>
    <m/>
    <x v="1"/>
    <m/>
    <m/>
    <m/>
    <n v="136520"/>
    <n v="64000"/>
    <n v="22000"/>
    <n v="28520"/>
    <n v="22000.000000000011"/>
  </r>
  <r>
    <x v="1"/>
    <x v="0"/>
    <s v="№ 36-210"/>
    <x v="1"/>
    <s v="Общеобразовательные учреждения"/>
    <x v="19"/>
    <x v="1"/>
    <x v="2"/>
    <x v="5"/>
    <x v="2"/>
    <x v="1"/>
    <x v="29"/>
    <x v="16"/>
    <m/>
    <x v="1"/>
    <m/>
    <m/>
    <m/>
    <n v="14000"/>
    <n v="10500"/>
    <n v="3500"/>
    <n v="0"/>
    <n v="0"/>
  </r>
  <r>
    <x v="1"/>
    <x v="0"/>
    <s v="№ 36-210"/>
    <x v="1"/>
    <s v="Общеобразовательные учреждения"/>
    <x v="19"/>
    <x v="1"/>
    <x v="2"/>
    <x v="5"/>
    <x v="5"/>
    <x v="4"/>
    <x v="34"/>
    <x v="13"/>
    <m/>
    <x v="1"/>
    <m/>
    <m/>
    <m/>
    <n v="480000"/>
    <n v="240000"/>
    <n v="0"/>
    <n v="240000"/>
    <n v="0"/>
  </r>
  <r>
    <x v="1"/>
    <x v="0"/>
    <s v="№ 36-210"/>
    <x v="1"/>
    <s v="Общеобразовательные учреждения"/>
    <x v="19"/>
    <x v="1"/>
    <x v="2"/>
    <x v="5"/>
    <x v="5"/>
    <x v="4"/>
    <x v="31"/>
    <x v="14"/>
    <m/>
    <x v="1"/>
    <m/>
    <m/>
    <m/>
    <n v="10580"/>
    <n v="0"/>
    <n v="10580"/>
    <n v="0"/>
    <n v="0"/>
  </r>
  <r>
    <x v="1"/>
    <x v="0"/>
    <s v="№ 36-210"/>
    <x v="1"/>
    <s v="Общеобразовательные учреждения"/>
    <x v="19"/>
    <x v="1"/>
    <x v="2"/>
    <x v="5"/>
    <x v="5"/>
    <x v="4"/>
    <x v="32"/>
    <x v="17"/>
    <m/>
    <x v="1"/>
    <m/>
    <m/>
    <m/>
    <n v="7000"/>
    <n v="0"/>
    <n v="0"/>
    <n v="7000"/>
    <n v="0"/>
  </r>
  <r>
    <x v="1"/>
    <x v="0"/>
    <s v="№ 36-210"/>
    <x v="1"/>
    <s v="Общеобразовательные учреждения"/>
    <x v="19"/>
    <x v="1"/>
    <x v="2"/>
    <x v="5"/>
    <x v="5"/>
    <x v="4"/>
    <x v="33"/>
    <x v="15"/>
    <m/>
    <x v="1"/>
    <m/>
    <m/>
    <m/>
    <n v="9680"/>
    <n v="0"/>
    <n v="9680"/>
    <n v="0"/>
    <n v="0"/>
  </r>
  <r>
    <x v="1"/>
    <x v="0"/>
    <s v="№ 36-210"/>
    <x v="1"/>
    <s v="дополнительное образование"/>
    <x v="16"/>
    <x v="1"/>
    <x v="4"/>
    <x v="6"/>
    <x v="7"/>
    <x v="1"/>
    <x v="1"/>
    <x v="1"/>
    <m/>
    <x v="1"/>
    <m/>
    <m/>
    <m/>
    <n v="12163819"/>
    <n v="3547781"/>
    <n v="4054606"/>
    <n v="2172111"/>
    <n v="2389321.0000000009"/>
  </r>
  <r>
    <x v="1"/>
    <x v="0"/>
    <s v="№ 36-210"/>
    <x v="1"/>
    <s v="дополнительное образование"/>
    <x v="16"/>
    <x v="1"/>
    <x v="4"/>
    <x v="6"/>
    <x v="1"/>
    <x v="1"/>
    <x v="1"/>
    <x v="1"/>
    <m/>
    <x v="1"/>
    <m/>
    <m/>
    <m/>
    <n v="383504.00000000006"/>
    <n v="111856"/>
    <n v="127835"/>
    <n v="68483"/>
    <n v="75330.000000000044"/>
  </r>
  <r>
    <x v="1"/>
    <x v="0"/>
    <s v="№ 36-210"/>
    <x v="1"/>
    <s v="дополнительное образование"/>
    <x v="16"/>
    <x v="1"/>
    <x v="4"/>
    <x v="6"/>
    <x v="7"/>
    <x v="2"/>
    <x v="2"/>
    <x v="2"/>
    <m/>
    <x v="1"/>
    <m/>
    <m/>
    <m/>
    <n v="120000"/>
    <n v="30000"/>
    <n v="70000"/>
    <n v="20000"/>
    <n v="0"/>
  </r>
  <r>
    <x v="1"/>
    <x v="0"/>
    <s v="№ 36-210"/>
    <x v="1"/>
    <s v="дополнительное образование"/>
    <x v="16"/>
    <x v="1"/>
    <x v="4"/>
    <x v="6"/>
    <x v="7"/>
    <x v="2"/>
    <x v="38"/>
    <x v="19"/>
    <m/>
    <x v="1"/>
    <m/>
    <m/>
    <m/>
    <n v="6000"/>
    <n v="4000"/>
    <n v="2000"/>
    <n v="0"/>
    <n v="0"/>
  </r>
  <r>
    <x v="1"/>
    <x v="0"/>
    <s v="№ 36-210"/>
    <x v="1"/>
    <s v="дополнительное образование"/>
    <x v="16"/>
    <x v="1"/>
    <x v="4"/>
    <x v="6"/>
    <x v="7"/>
    <x v="3"/>
    <x v="3"/>
    <x v="3"/>
    <m/>
    <x v="1"/>
    <m/>
    <m/>
    <m/>
    <n v="3673474"/>
    <n v="1071430"/>
    <n v="1224491"/>
    <n v="655977"/>
    <n v="721575.99999999988"/>
  </r>
  <r>
    <x v="1"/>
    <x v="0"/>
    <s v="№ 36-210"/>
    <x v="1"/>
    <s v="дополнительное образование"/>
    <x v="16"/>
    <x v="1"/>
    <x v="4"/>
    <x v="6"/>
    <x v="1"/>
    <x v="3"/>
    <x v="3"/>
    <x v="3"/>
    <m/>
    <x v="1"/>
    <m/>
    <m/>
    <m/>
    <n v="115818"/>
    <n v="33781"/>
    <n v="38606"/>
    <n v="20683"/>
    <n v="22748.000000000004"/>
  </r>
  <r>
    <x v="1"/>
    <x v="0"/>
    <s v="№ 36-210"/>
    <x v="1"/>
    <s v="дополнительное образование"/>
    <x v="16"/>
    <x v="1"/>
    <x v="4"/>
    <x v="6"/>
    <x v="7"/>
    <x v="4"/>
    <x v="40"/>
    <x v="23"/>
    <m/>
    <x v="1"/>
    <m/>
    <m/>
    <m/>
    <n v="101288"/>
    <n v="27322"/>
    <n v="25322"/>
    <n v="24322"/>
    <n v="24321.999999999993"/>
  </r>
  <r>
    <x v="1"/>
    <x v="0"/>
    <s v="№ 36-210"/>
    <x v="1"/>
    <s v="дополнительное образование"/>
    <x v="16"/>
    <x v="1"/>
    <x v="4"/>
    <x v="6"/>
    <x v="7"/>
    <x v="4"/>
    <x v="4"/>
    <x v="4"/>
    <m/>
    <x v="1"/>
    <m/>
    <m/>
    <m/>
    <n v="11000"/>
    <n v="4000"/>
    <n v="7000"/>
    <n v="0"/>
    <n v="0"/>
  </r>
  <r>
    <x v="1"/>
    <x v="0"/>
    <s v="№ 36-210"/>
    <x v="1"/>
    <s v="дополнительное образование"/>
    <x v="16"/>
    <x v="1"/>
    <x v="4"/>
    <x v="6"/>
    <x v="7"/>
    <x v="5"/>
    <x v="5"/>
    <x v="5"/>
    <m/>
    <x v="1"/>
    <m/>
    <m/>
    <m/>
    <n v="149625"/>
    <n v="75126"/>
    <n v="30906"/>
    <n v="15603"/>
    <n v="27989.999999999996"/>
  </r>
  <r>
    <x v="1"/>
    <x v="0"/>
    <s v="№ 36-210"/>
    <x v="1"/>
    <s v="дополнительное образование"/>
    <x v="16"/>
    <x v="1"/>
    <x v="4"/>
    <x v="6"/>
    <x v="7"/>
    <x v="5"/>
    <x v="6"/>
    <x v="6"/>
    <m/>
    <x v="1"/>
    <m/>
    <m/>
    <m/>
    <n v="53710"/>
    <n v="22800"/>
    <n v="12426"/>
    <n v="6613"/>
    <n v="11871.000000000002"/>
  </r>
  <r>
    <x v="1"/>
    <x v="0"/>
    <s v="№ 36-210"/>
    <x v="1"/>
    <s v="дополнительное образование"/>
    <x v="16"/>
    <x v="1"/>
    <x v="4"/>
    <x v="6"/>
    <x v="7"/>
    <x v="5"/>
    <x v="7"/>
    <x v="7"/>
    <m/>
    <x v="1"/>
    <m/>
    <m/>
    <m/>
    <n v="1780"/>
    <n v="780"/>
    <n v="450"/>
    <n v="250"/>
    <n v="300"/>
  </r>
  <r>
    <x v="1"/>
    <x v="0"/>
    <s v="№ 36-210"/>
    <x v="1"/>
    <s v="дополнительное образование"/>
    <x v="16"/>
    <x v="1"/>
    <x v="4"/>
    <x v="6"/>
    <x v="7"/>
    <x v="4"/>
    <x v="7"/>
    <x v="7"/>
    <m/>
    <x v="1"/>
    <m/>
    <m/>
    <m/>
    <n v="47068"/>
    <n v="21400"/>
    <n v="10300"/>
    <n v="6900"/>
    <n v="8468"/>
  </r>
  <r>
    <x v="1"/>
    <x v="0"/>
    <s v="№ 36-210"/>
    <x v="1"/>
    <s v="дополнительное образование"/>
    <x v="16"/>
    <x v="1"/>
    <x v="4"/>
    <x v="6"/>
    <x v="7"/>
    <x v="4"/>
    <x v="8"/>
    <x v="8"/>
    <m/>
    <x v="1"/>
    <m/>
    <m/>
    <m/>
    <n v="12350"/>
    <n v="3665"/>
    <n v="2850"/>
    <n v="2850"/>
    <n v="2984.9999999999991"/>
  </r>
  <r>
    <x v="1"/>
    <x v="0"/>
    <s v="№ 36-210"/>
    <x v="1"/>
    <s v="дополнительное образование"/>
    <x v="16"/>
    <x v="1"/>
    <x v="4"/>
    <x v="6"/>
    <x v="7"/>
    <x v="4"/>
    <x v="9"/>
    <x v="9"/>
    <m/>
    <x v="1"/>
    <m/>
    <m/>
    <m/>
    <n v="301149"/>
    <n v="100920"/>
    <n v="120920"/>
    <n v="79309"/>
    <n v="0"/>
  </r>
  <r>
    <x v="1"/>
    <x v="0"/>
    <s v="№ 36-210"/>
    <x v="1"/>
    <s v="дополнительное образование"/>
    <x v="16"/>
    <x v="1"/>
    <x v="4"/>
    <x v="6"/>
    <x v="7"/>
    <x v="2"/>
    <x v="10"/>
    <x v="10"/>
    <m/>
    <x v="1"/>
    <m/>
    <m/>
    <m/>
    <n v="84140"/>
    <n v="47940"/>
    <n v="36200"/>
    <n v="0"/>
    <n v="0"/>
  </r>
  <r>
    <x v="1"/>
    <x v="0"/>
    <s v="№ 36-210"/>
    <x v="1"/>
    <s v="дополнительное образование"/>
    <x v="16"/>
    <x v="1"/>
    <x v="4"/>
    <x v="6"/>
    <x v="7"/>
    <x v="7"/>
    <x v="10"/>
    <x v="10"/>
    <m/>
    <x v="1"/>
    <m/>
    <m/>
    <m/>
    <n v="68000"/>
    <n v="40000"/>
    <n v="28000"/>
    <n v="0"/>
    <n v="0"/>
  </r>
  <r>
    <x v="1"/>
    <x v="0"/>
    <s v="№ 36-210"/>
    <x v="1"/>
    <s v="дополнительное образование"/>
    <x v="16"/>
    <x v="1"/>
    <x v="4"/>
    <x v="6"/>
    <x v="7"/>
    <x v="4"/>
    <x v="10"/>
    <x v="10"/>
    <m/>
    <x v="1"/>
    <m/>
    <m/>
    <m/>
    <n v="217550"/>
    <n v="102504"/>
    <n v="26754"/>
    <n v="71304"/>
    <n v="16988.000000000015"/>
  </r>
  <r>
    <x v="1"/>
    <x v="0"/>
    <s v="№ 36-210"/>
    <x v="1"/>
    <s v="дополнительное образование"/>
    <x v="16"/>
    <x v="1"/>
    <x v="4"/>
    <x v="6"/>
    <x v="7"/>
    <x v="4"/>
    <x v="44"/>
    <x v="20"/>
    <m/>
    <x v="1"/>
    <m/>
    <m/>
    <m/>
    <n v="5000"/>
    <n v="0"/>
    <n v="0"/>
    <n v="5000"/>
    <n v="0"/>
  </r>
  <r>
    <x v="1"/>
    <x v="0"/>
    <s v="№ 36-210"/>
    <x v="1"/>
    <s v="дополнительное образование"/>
    <x v="16"/>
    <x v="1"/>
    <x v="4"/>
    <x v="6"/>
    <x v="7"/>
    <x v="4"/>
    <x v="14"/>
    <x v="14"/>
    <m/>
    <x v="1"/>
    <m/>
    <m/>
    <m/>
    <n v="50200"/>
    <n v="0"/>
    <n v="30000"/>
    <n v="20200"/>
    <n v="0"/>
  </r>
  <r>
    <x v="1"/>
    <x v="0"/>
    <s v="№ 36-210"/>
    <x v="1"/>
    <s v="дополнительное образование"/>
    <x v="16"/>
    <x v="1"/>
    <x v="4"/>
    <x v="6"/>
    <x v="7"/>
    <x v="4"/>
    <x v="17"/>
    <x v="17"/>
    <m/>
    <x v="1"/>
    <m/>
    <m/>
    <m/>
    <n v="4000"/>
    <n v="0"/>
    <n v="4000"/>
    <n v="0"/>
    <n v="0"/>
  </r>
  <r>
    <x v="1"/>
    <x v="0"/>
    <s v="№ 36-210"/>
    <x v="1"/>
    <s v="дополнительное образование"/>
    <x v="16"/>
    <x v="1"/>
    <x v="4"/>
    <x v="6"/>
    <x v="7"/>
    <x v="4"/>
    <x v="15"/>
    <x v="15"/>
    <m/>
    <x v="1"/>
    <m/>
    <m/>
    <m/>
    <n v="70000"/>
    <n v="35000"/>
    <n v="15000"/>
    <n v="20000"/>
    <n v="0"/>
  </r>
  <r>
    <x v="1"/>
    <x v="0"/>
    <s v="№ 36-210"/>
    <x v="1"/>
    <s v="дополнительное образование"/>
    <x v="16"/>
    <x v="1"/>
    <x v="4"/>
    <x v="6"/>
    <x v="7"/>
    <x v="4"/>
    <x v="45"/>
    <x v="25"/>
    <m/>
    <x v="1"/>
    <m/>
    <m/>
    <m/>
    <n v="10000"/>
    <n v="0"/>
    <n v="5000"/>
    <n v="5000"/>
    <n v="0"/>
  </r>
  <r>
    <x v="1"/>
    <x v="0"/>
    <s v="№ 36-210"/>
    <x v="1"/>
    <s v="дополнительное образование"/>
    <x v="16"/>
    <x v="1"/>
    <x v="4"/>
    <x v="6"/>
    <x v="7"/>
    <x v="1"/>
    <x v="16"/>
    <x v="16"/>
    <m/>
    <x v="1"/>
    <m/>
    <m/>
    <m/>
    <n v="120000"/>
    <n v="90000"/>
    <n v="30000"/>
    <n v="0"/>
    <n v="0"/>
  </r>
  <r>
    <x v="1"/>
    <x v="0"/>
    <s v="№ 36-210"/>
    <x v="1"/>
    <s v="дополнительное образование"/>
    <x v="17"/>
    <x v="1"/>
    <x v="4"/>
    <x v="6"/>
    <x v="7"/>
    <x v="1"/>
    <x v="1"/>
    <x v="1"/>
    <m/>
    <x v="1"/>
    <m/>
    <m/>
    <m/>
    <n v="10322548"/>
    <n v="3210743"/>
    <n v="3440850"/>
    <n v="1843312"/>
    <n v="1827643.0000000005"/>
  </r>
  <r>
    <x v="1"/>
    <x v="0"/>
    <s v="№ 36-210"/>
    <x v="1"/>
    <s v="дополнительное образование"/>
    <x v="17"/>
    <x v="1"/>
    <x v="4"/>
    <x v="6"/>
    <x v="1"/>
    <x v="1"/>
    <x v="1"/>
    <x v="1"/>
    <m/>
    <x v="1"/>
    <m/>
    <m/>
    <m/>
    <n v="88722"/>
    <n v="25878"/>
    <n v="29574"/>
    <n v="15844"/>
    <n v="17425.999999999996"/>
  </r>
  <r>
    <x v="1"/>
    <x v="0"/>
    <s v="№ 36-210"/>
    <x v="1"/>
    <s v="дополнительное образование"/>
    <x v="17"/>
    <x v="1"/>
    <x v="4"/>
    <x v="6"/>
    <x v="7"/>
    <x v="2"/>
    <x v="2"/>
    <x v="2"/>
    <m/>
    <x v="1"/>
    <m/>
    <m/>
    <m/>
    <n v="300000"/>
    <n v="70000"/>
    <n v="100000"/>
    <n v="130000"/>
    <n v="0"/>
  </r>
  <r>
    <x v="1"/>
    <x v="0"/>
    <s v="№ 36-210"/>
    <x v="1"/>
    <s v="дополнительное образование"/>
    <x v="17"/>
    <x v="1"/>
    <x v="4"/>
    <x v="6"/>
    <x v="7"/>
    <x v="2"/>
    <x v="38"/>
    <x v="19"/>
    <m/>
    <x v="1"/>
    <m/>
    <m/>
    <m/>
    <n v="51450"/>
    <n v="30000"/>
    <n v="21450"/>
    <n v="0"/>
    <n v="3.5527136788005009E-12"/>
  </r>
  <r>
    <x v="1"/>
    <x v="0"/>
    <s v="№ 36-210"/>
    <x v="1"/>
    <s v="дополнительное образование"/>
    <x v="17"/>
    <x v="1"/>
    <x v="4"/>
    <x v="6"/>
    <x v="7"/>
    <x v="3"/>
    <x v="3"/>
    <x v="3"/>
    <m/>
    <x v="1"/>
    <m/>
    <m/>
    <m/>
    <n v="3117409.0000000005"/>
    <n v="969644"/>
    <n v="1039136"/>
    <n v="556680"/>
    <n v="551949.00000000047"/>
  </r>
  <r>
    <x v="1"/>
    <x v="0"/>
    <s v="№ 36-210"/>
    <x v="1"/>
    <s v="дополнительное образование"/>
    <x v="17"/>
    <x v="1"/>
    <x v="4"/>
    <x v="6"/>
    <x v="1"/>
    <x v="3"/>
    <x v="3"/>
    <x v="3"/>
    <m/>
    <x v="1"/>
    <m/>
    <m/>
    <m/>
    <n v="26794"/>
    <n v="7815"/>
    <n v="8931"/>
    <n v="4784"/>
    <n v="5264"/>
  </r>
  <r>
    <x v="1"/>
    <x v="0"/>
    <s v="№ 36-210"/>
    <x v="1"/>
    <s v="дополнительное образование"/>
    <x v="17"/>
    <x v="1"/>
    <x v="4"/>
    <x v="6"/>
    <x v="7"/>
    <x v="4"/>
    <x v="40"/>
    <x v="23"/>
    <m/>
    <x v="1"/>
    <m/>
    <m/>
    <m/>
    <n v="121860"/>
    <n v="34217"/>
    <n v="29217"/>
    <n v="29217"/>
    <n v="29209.000000000004"/>
  </r>
  <r>
    <x v="1"/>
    <x v="0"/>
    <s v="№ 36-210"/>
    <x v="1"/>
    <s v="дополнительное образование"/>
    <x v="17"/>
    <x v="1"/>
    <x v="4"/>
    <x v="6"/>
    <x v="7"/>
    <x v="4"/>
    <x v="4"/>
    <x v="4"/>
    <m/>
    <x v="1"/>
    <m/>
    <m/>
    <m/>
    <n v="17500"/>
    <n v="1500"/>
    <n v="14500"/>
    <n v="1500"/>
    <n v="0"/>
  </r>
  <r>
    <x v="1"/>
    <x v="0"/>
    <s v="№ 36-210"/>
    <x v="1"/>
    <s v="дополнительное образование"/>
    <x v="17"/>
    <x v="1"/>
    <x v="4"/>
    <x v="6"/>
    <x v="7"/>
    <x v="5"/>
    <x v="5"/>
    <x v="5"/>
    <m/>
    <x v="1"/>
    <m/>
    <m/>
    <m/>
    <n v="217570"/>
    <n v="126918"/>
    <n v="36108"/>
    <n v="21754"/>
    <n v="32789.999999999993"/>
  </r>
  <r>
    <x v="1"/>
    <x v="0"/>
    <s v="№ 36-210"/>
    <x v="1"/>
    <s v="дополнительное образование"/>
    <x v="17"/>
    <x v="1"/>
    <x v="4"/>
    <x v="6"/>
    <x v="7"/>
    <x v="5"/>
    <x v="6"/>
    <x v="6"/>
    <m/>
    <x v="1"/>
    <m/>
    <m/>
    <m/>
    <n v="102880"/>
    <n v="39345"/>
    <n v="27587"/>
    <n v="14387"/>
    <n v="21560.999999999993"/>
  </r>
  <r>
    <x v="1"/>
    <x v="0"/>
    <s v="№ 36-210"/>
    <x v="1"/>
    <s v="дополнительное образование"/>
    <x v="17"/>
    <x v="1"/>
    <x v="4"/>
    <x v="6"/>
    <x v="7"/>
    <x v="5"/>
    <x v="7"/>
    <x v="7"/>
    <m/>
    <x v="1"/>
    <m/>
    <m/>
    <m/>
    <n v="3320"/>
    <n v="1280"/>
    <n v="845"/>
    <n v="405"/>
    <n v="790"/>
  </r>
  <r>
    <x v="1"/>
    <x v="0"/>
    <s v="№ 36-210"/>
    <x v="1"/>
    <s v="дополнительное образование"/>
    <x v="17"/>
    <x v="1"/>
    <x v="4"/>
    <x v="6"/>
    <x v="7"/>
    <x v="4"/>
    <x v="7"/>
    <x v="7"/>
    <m/>
    <x v="1"/>
    <m/>
    <m/>
    <m/>
    <n v="69126"/>
    <n v="24600"/>
    <n v="17600"/>
    <n v="12500"/>
    <n v="14426"/>
  </r>
  <r>
    <x v="1"/>
    <x v="0"/>
    <s v="№ 36-210"/>
    <x v="1"/>
    <s v="дополнительное образование"/>
    <x v="17"/>
    <x v="1"/>
    <x v="4"/>
    <x v="6"/>
    <x v="7"/>
    <x v="4"/>
    <x v="8"/>
    <x v="8"/>
    <m/>
    <x v="1"/>
    <m/>
    <m/>
    <m/>
    <n v="32140"/>
    <n v="9892"/>
    <n v="7416"/>
    <n v="7416"/>
    <n v="7416"/>
  </r>
  <r>
    <x v="1"/>
    <x v="0"/>
    <s v="№ 36-210"/>
    <x v="1"/>
    <s v="дополнительное образование"/>
    <x v="17"/>
    <x v="1"/>
    <x v="4"/>
    <x v="6"/>
    <x v="7"/>
    <x v="4"/>
    <x v="9"/>
    <x v="9"/>
    <m/>
    <x v="1"/>
    <m/>
    <m/>
    <m/>
    <n v="258114.00000000006"/>
    <n v="68991"/>
    <n v="69390.999999999985"/>
    <n v="73991"/>
    <n v="45741.000000000058"/>
  </r>
  <r>
    <x v="1"/>
    <x v="0"/>
    <s v="№ 36-210"/>
    <x v="1"/>
    <s v="дополнительное образование"/>
    <x v="17"/>
    <x v="1"/>
    <x v="4"/>
    <x v="6"/>
    <x v="7"/>
    <x v="2"/>
    <x v="10"/>
    <x v="10"/>
    <m/>
    <x v="1"/>
    <m/>
    <m/>
    <m/>
    <n v="86930"/>
    <n v="52565"/>
    <n v="26800"/>
    <n v="7565"/>
    <n v="0"/>
  </r>
  <r>
    <x v="1"/>
    <x v="0"/>
    <s v="№ 36-210"/>
    <x v="1"/>
    <s v="дополнительное образование"/>
    <x v="17"/>
    <x v="1"/>
    <x v="4"/>
    <x v="6"/>
    <x v="7"/>
    <x v="7"/>
    <x v="10"/>
    <x v="10"/>
    <m/>
    <x v="1"/>
    <m/>
    <m/>
    <m/>
    <n v="15000"/>
    <n v="15000"/>
    <n v="0"/>
    <n v="0"/>
    <n v="0"/>
  </r>
  <r>
    <x v="1"/>
    <x v="0"/>
    <s v="№ 36-210"/>
    <x v="1"/>
    <s v="дополнительное образование"/>
    <x v="17"/>
    <x v="1"/>
    <x v="4"/>
    <x v="6"/>
    <x v="7"/>
    <x v="4"/>
    <x v="10"/>
    <x v="10"/>
    <m/>
    <x v="1"/>
    <m/>
    <m/>
    <m/>
    <n v="157100"/>
    <n v="71600"/>
    <n v="26500"/>
    <n v="56000"/>
    <n v="2999.9999999999859"/>
  </r>
  <r>
    <x v="1"/>
    <x v="0"/>
    <s v="№ 36-210"/>
    <x v="1"/>
    <s v="дополнительное образование"/>
    <x v="17"/>
    <x v="1"/>
    <x v="4"/>
    <x v="6"/>
    <x v="7"/>
    <x v="4"/>
    <x v="44"/>
    <x v="20"/>
    <m/>
    <x v="1"/>
    <m/>
    <m/>
    <m/>
    <n v="1000"/>
    <n v="1000"/>
    <n v="0"/>
    <n v="0"/>
    <n v="0"/>
  </r>
  <r>
    <x v="1"/>
    <x v="0"/>
    <s v="№ 36-210"/>
    <x v="1"/>
    <s v="дополнительное образование"/>
    <x v="17"/>
    <x v="1"/>
    <x v="4"/>
    <x v="6"/>
    <x v="7"/>
    <x v="4"/>
    <x v="14"/>
    <x v="14"/>
    <m/>
    <x v="1"/>
    <m/>
    <m/>
    <m/>
    <n v="40000"/>
    <n v="40000"/>
    <n v="0"/>
    <n v="0"/>
    <n v="0"/>
  </r>
  <r>
    <x v="1"/>
    <x v="0"/>
    <s v="№ 36-210"/>
    <x v="1"/>
    <s v="дополнительное образование"/>
    <x v="17"/>
    <x v="1"/>
    <x v="4"/>
    <x v="6"/>
    <x v="7"/>
    <x v="4"/>
    <x v="15"/>
    <x v="15"/>
    <m/>
    <x v="1"/>
    <m/>
    <m/>
    <m/>
    <n v="37000"/>
    <n v="18410"/>
    <n v="18590"/>
    <n v="0"/>
    <n v="0"/>
  </r>
  <r>
    <x v="1"/>
    <x v="0"/>
    <s v="№ 36-210"/>
    <x v="1"/>
    <s v="дополнительное образование"/>
    <x v="17"/>
    <x v="1"/>
    <x v="4"/>
    <x v="6"/>
    <x v="7"/>
    <x v="4"/>
    <x v="18"/>
    <x v="18"/>
    <m/>
    <x v="1"/>
    <m/>
    <m/>
    <m/>
    <n v="3000"/>
    <n v="3000"/>
    <n v="0"/>
    <n v="0"/>
    <n v="0"/>
  </r>
  <r>
    <x v="1"/>
    <x v="0"/>
    <s v="№ 36-210"/>
    <x v="1"/>
    <s v="дополнительное образование"/>
    <x v="17"/>
    <x v="1"/>
    <x v="4"/>
    <x v="6"/>
    <x v="7"/>
    <x v="4"/>
    <x v="45"/>
    <x v="25"/>
    <m/>
    <x v="1"/>
    <m/>
    <m/>
    <m/>
    <n v="25000"/>
    <n v="10000"/>
    <n v="5000"/>
    <n v="5000"/>
    <n v="5000"/>
  </r>
  <r>
    <x v="1"/>
    <x v="0"/>
    <s v="№ 36-210"/>
    <x v="1"/>
    <s v="дополнительное образование"/>
    <x v="17"/>
    <x v="1"/>
    <x v="4"/>
    <x v="6"/>
    <x v="7"/>
    <x v="1"/>
    <x v="16"/>
    <x v="16"/>
    <m/>
    <x v="1"/>
    <m/>
    <m/>
    <m/>
    <n v="105000"/>
    <n v="78750"/>
    <n v="26250"/>
    <n v="0"/>
    <n v="0"/>
  </r>
  <r>
    <x v="1"/>
    <x v="0"/>
    <s v="№ 36-210"/>
    <x v="1"/>
    <s v="дошкольное образование"/>
    <x v="1"/>
    <x v="1"/>
    <x v="1"/>
    <x v="7"/>
    <x v="1"/>
    <x v="1"/>
    <x v="1"/>
    <x v="1"/>
    <m/>
    <x v="3"/>
    <m/>
    <m/>
    <m/>
    <n v="7520748.9999999991"/>
    <n v="1566823"/>
    <n v="2820281"/>
    <n v="940095"/>
    <n v="2193549.9999999991"/>
  </r>
  <r>
    <x v="1"/>
    <x v="0"/>
    <s v="№ 36-210"/>
    <x v="1"/>
    <s v="дошкольное образование"/>
    <x v="1"/>
    <x v="1"/>
    <x v="1"/>
    <x v="7"/>
    <x v="1"/>
    <x v="2"/>
    <x v="2"/>
    <x v="2"/>
    <m/>
    <x v="3"/>
    <m/>
    <m/>
    <m/>
    <n v="536250"/>
    <n v="100000"/>
    <n v="291550"/>
    <n v="144700"/>
    <n v="0"/>
  </r>
  <r>
    <x v="1"/>
    <x v="0"/>
    <s v="№ 36-210"/>
    <x v="1"/>
    <s v="дошкольное образование"/>
    <x v="1"/>
    <x v="1"/>
    <x v="1"/>
    <x v="7"/>
    <x v="1"/>
    <x v="3"/>
    <x v="3"/>
    <x v="3"/>
    <m/>
    <x v="3"/>
    <m/>
    <m/>
    <m/>
    <n v="2271266"/>
    <n v="473180"/>
    <n v="851724"/>
    <n v="283908"/>
    <n v="662454"/>
  </r>
  <r>
    <x v="1"/>
    <x v="0"/>
    <s v="№ 36-210"/>
    <x v="1"/>
    <s v="дошкольное образование"/>
    <x v="1"/>
    <x v="1"/>
    <x v="1"/>
    <x v="7"/>
    <x v="1"/>
    <x v="4"/>
    <x v="10"/>
    <x v="10"/>
    <m/>
    <x v="3"/>
    <m/>
    <m/>
    <m/>
    <n v="33300"/>
    <n v="33300"/>
    <n v="0"/>
    <n v="0"/>
    <n v="0"/>
  </r>
  <r>
    <x v="1"/>
    <x v="0"/>
    <s v="№ 36-210"/>
    <x v="1"/>
    <s v="дошкольное образование"/>
    <x v="1"/>
    <x v="1"/>
    <x v="1"/>
    <x v="7"/>
    <x v="1"/>
    <x v="1"/>
    <x v="16"/>
    <x v="16"/>
    <m/>
    <x v="3"/>
    <m/>
    <m/>
    <m/>
    <n v="100000"/>
    <n v="70000"/>
    <n v="30000"/>
    <n v="0"/>
    <n v="0"/>
  </r>
  <r>
    <x v="1"/>
    <x v="0"/>
    <s v="№ 36-210"/>
    <x v="1"/>
    <s v="дошкольное образование"/>
    <x v="2"/>
    <x v="1"/>
    <x v="1"/>
    <x v="7"/>
    <x v="1"/>
    <x v="1"/>
    <x v="1"/>
    <x v="1"/>
    <m/>
    <x v="3"/>
    <m/>
    <m/>
    <m/>
    <n v="4850807"/>
    <n v="1010584"/>
    <n v="1819053"/>
    <n v="606351"/>
    <n v="1414819"/>
  </r>
  <r>
    <x v="1"/>
    <x v="0"/>
    <s v="№ 36-210"/>
    <x v="1"/>
    <s v="дошкольное образование"/>
    <x v="2"/>
    <x v="1"/>
    <x v="1"/>
    <x v="7"/>
    <x v="1"/>
    <x v="2"/>
    <x v="2"/>
    <x v="2"/>
    <m/>
    <x v="3"/>
    <m/>
    <m/>
    <m/>
    <n v="650616"/>
    <n v="50000"/>
    <n v="415316"/>
    <n v="185300"/>
    <n v="0"/>
  </r>
  <r>
    <x v="1"/>
    <x v="0"/>
    <s v="№ 36-210"/>
    <x v="1"/>
    <s v="дошкольное образование"/>
    <x v="2"/>
    <x v="1"/>
    <x v="1"/>
    <x v="7"/>
    <x v="1"/>
    <x v="3"/>
    <x v="3"/>
    <x v="3"/>
    <m/>
    <x v="3"/>
    <m/>
    <m/>
    <m/>
    <n v="1464944"/>
    <n v="305196"/>
    <n v="549354"/>
    <n v="183117"/>
    <n v="427277.00000000006"/>
  </r>
  <r>
    <x v="1"/>
    <x v="0"/>
    <s v="№ 36-210"/>
    <x v="1"/>
    <s v="дошкольное образование"/>
    <x v="2"/>
    <x v="1"/>
    <x v="1"/>
    <x v="7"/>
    <x v="1"/>
    <x v="4"/>
    <x v="10"/>
    <x v="10"/>
    <m/>
    <x v="3"/>
    <m/>
    <m/>
    <m/>
    <n v="23400"/>
    <n v="0"/>
    <n v="0"/>
    <n v="0"/>
    <n v="23400"/>
  </r>
  <r>
    <x v="1"/>
    <x v="0"/>
    <s v="№ 36-210"/>
    <x v="1"/>
    <s v="дошкольное образование"/>
    <x v="2"/>
    <x v="1"/>
    <x v="1"/>
    <x v="7"/>
    <x v="1"/>
    <x v="1"/>
    <x v="16"/>
    <x v="16"/>
    <m/>
    <x v="3"/>
    <m/>
    <m/>
    <m/>
    <n v="65000"/>
    <n v="45500"/>
    <n v="19500"/>
    <n v="0"/>
    <n v="0"/>
  </r>
  <r>
    <x v="1"/>
    <x v="0"/>
    <s v="№ 36-210"/>
    <x v="1"/>
    <s v="дошкольное образование"/>
    <x v="3"/>
    <x v="1"/>
    <x v="1"/>
    <x v="7"/>
    <x v="1"/>
    <x v="1"/>
    <x v="1"/>
    <x v="1"/>
    <m/>
    <x v="3"/>
    <m/>
    <m/>
    <m/>
    <n v="6861680.9999999991"/>
    <n v="1529516"/>
    <n v="2573131"/>
    <n v="857709"/>
    <n v="1901324.9999999993"/>
  </r>
  <r>
    <x v="1"/>
    <x v="0"/>
    <s v="№ 36-210"/>
    <x v="1"/>
    <s v="дошкольное образование"/>
    <x v="3"/>
    <x v="1"/>
    <x v="1"/>
    <x v="7"/>
    <x v="1"/>
    <x v="2"/>
    <x v="2"/>
    <x v="2"/>
    <m/>
    <x v="3"/>
    <m/>
    <m/>
    <m/>
    <n v="582660"/>
    <n v="100000"/>
    <n v="267160"/>
    <n v="215500"/>
    <n v="0"/>
  </r>
  <r>
    <x v="1"/>
    <x v="0"/>
    <s v="№ 36-210"/>
    <x v="1"/>
    <s v="дошкольное образование"/>
    <x v="3"/>
    <x v="1"/>
    <x v="1"/>
    <x v="7"/>
    <x v="1"/>
    <x v="3"/>
    <x v="3"/>
    <x v="3"/>
    <m/>
    <x v="3"/>
    <m/>
    <m/>
    <m/>
    <n v="2072228"/>
    <n v="461914"/>
    <n v="777085"/>
    <n v="259029"/>
    <n v="574200"/>
  </r>
  <r>
    <x v="1"/>
    <x v="0"/>
    <s v="№ 36-210"/>
    <x v="1"/>
    <s v="дошкольное образование"/>
    <x v="3"/>
    <x v="1"/>
    <x v="1"/>
    <x v="7"/>
    <x v="1"/>
    <x v="4"/>
    <x v="10"/>
    <x v="10"/>
    <m/>
    <x v="3"/>
    <m/>
    <m/>
    <m/>
    <n v="30060"/>
    <n v="0"/>
    <n v="0"/>
    <n v="0"/>
    <n v="30060"/>
  </r>
  <r>
    <x v="1"/>
    <x v="0"/>
    <s v="№ 36-210"/>
    <x v="1"/>
    <s v="дошкольное образование"/>
    <x v="3"/>
    <x v="1"/>
    <x v="1"/>
    <x v="7"/>
    <x v="1"/>
    <x v="1"/>
    <x v="16"/>
    <x v="16"/>
    <m/>
    <x v="3"/>
    <m/>
    <m/>
    <m/>
    <n v="99976"/>
    <n v="69983"/>
    <n v="29993"/>
    <n v="0"/>
    <n v="-3.5527136788005009E-12"/>
  </r>
  <r>
    <x v="1"/>
    <x v="0"/>
    <s v="№ 36-210"/>
    <x v="1"/>
    <s v="дошкольное образование"/>
    <x v="4"/>
    <x v="1"/>
    <x v="1"/>
    <x v="7"/>
    <x v="1"/>
    <x v="1"/>
    <x v="1"/>
    <x v="1"/>
    <m/>
    <x v="3"/>
    <m/>
    <m/>
    <m/>
    <n v="11747301"/>
    <n v="2447355"/>
    <n v="4405239"/>
    <n v="1468413"/>
    <n v="3426294.0000000005"/>
  </r>
  <r>
    <x v="1"/>
    <x v="0"/>
    <s v="№ 36-210"/>
    <x v="1"/>
    <s v="дошкольное образование"/>
    <x v="4"/>
    <x v="1"/>
    <x v="1"/>
    <x v="7"/>
    <x v="1"/>
    <x v="2"/>
    <x v="2"/>
    <x v="2"/>
    <m/>
    <x v="3"/>
    <m/>
    <m/>
    <m/>
    <n v="691440"/>
    <n v="50000"/>
    <n v="296540"/>
    <n v="344900"/>
    <n v="0"/>
  </r>
  <r>
    <x v="1"/>
    <x v="0"/>
    <s v="№ 36-210"/>
    <x v="1"/>
    <s v="дошкольное образование"/>
    <x v="4"/>
    <x v="1"/>
    <x v="1"/>
    <x v="7"/>
    <x v="1"/>
    <x v="3"/>
    <x v="3"/>
    <x v="3"/>
    <m/>
    <x v="3"/>
    <m/>
    <m/>
    <m/>
    <n v="3547685"/>
    <n v="739100"/>
    <n v="1330382"/>
    <n v="443460"/>
    <n v="1034742.9999999999"/>
  </r>
  <r>
    <x v="1"/>
    <x v="0"/>
    <s v="№ 36-210"/>
    <x v="1"/>
    <s v="дошкольное образование"/>
    <x v="4"/>
    <x v="1"/>
    <x v="1"/>
    <x v="7"/>
    <x v="1"/>
    <x v="4"/>
    <x v="10"/>
    <x v="10"/>
    <m/>
    <x v="3"/>
    <m/>
    <m/>
    <m/>
    <n v="55080"/>
    <n v="0"/>
    <n v="0"/>
    <n v="0"/>
    <n v="55080"/>
  </r>
  <r>
    <x v="1"/>
    <x v="0"/>
    <s v="№ 36-210"/>
    <x v="1"/>
    <s v="дошкольное образование"/>
    <x v="4"/>
    <x v="1"/>
    <x v="1"/>
    <x v="7"/>
    <x v="1"/>
    <x v="1"/>
    <x v="16"/>
    <x v="16"/>
    <m/>
    <x v="3"/>
    <m/>
    <m/>
    <m/>
    <n v="110000"/>
    <n v="77000"/>
    <n v="33000"/>
    <n v="0"/>
    <n v="0"/>
  </r>
  <r>
    <x v="1"/>
    <x v="0"/>
    <s v="№ 36-210"/>
    <x v="1"/>
    <s v="дошкольное образование"/>
    <x v="5"/>
    <x v="1"/>
    <x v="1"/>
    <x v="7"/>
    <x v="1"/>
    <x v="1"/>
    <x v="1"/>
    <x v="1"/>
    <m/>
    <x v="3"/>
    <m/>
    <m/>
    <m/>
    <n v="8123231"/>
    <n v="1692341"/>
    <n v="3046212"/>
    <n v="1015404"/>
    <n v="2369273.9999999995"/>
  </r>
  <r>
    <x v="1"/>
    <x v="0"/>
    <s v="№ 36-210"/>
    <x v="1"/>
    <s v="дошкольное образование"/>
    <x v="5"/>
    <x v="1"/>
    <x v="1"/>
    <x v="7"/>
    <x v="1"/>
    <x v="2"/>
    <x v="2"/>
    <x v="2"/>
    <m/>
    <x v="3"/>
    <m/>
    <m/>
    <m/>
    <n v="706575"/>
    <n v="100000"/>
    <n v="309075"/>
    <n v="297500"/>
    <n v="0"/>
  </r>
  <r>
    <x v="1"/>
    <x v="0"/>
    <s v="№ 36-210"/>
    <x v="1"/>
    <s v="дошкольное образование"/>
    <x v="5"/>
    <x v="1"/>
    <x v="1"/>
    <x v="7"/>
    <x v="1"/>
    <x v="3"/>
    <x v="3"/>
    <x v="3"/>
    <m/>
    <x v="3"/>
    <m/>
    <m/>
    <m/>
    <n v="2453216"/>
    <n v="511086"/>
    <n v="919956"/>
    <n v="306651"/>
    <n v="715522.99999999988"/>
  </r>
  <r>
    <x v="1"/>
    <x v="0"/>
    <s v="№ 36-210"/>
    <x v="1"/>
    <s v="дошкольное образование"/>
    <x v="5"/>
    <x v="1"/>
    <x v="1"/>
    <x v="7"/>
    <x v="1"/>
    <x v="4"/>
    <x v="10"/>
    <x v="10"/>
    <m/>
    <x v="3"/>
    <m/>
    <m/>
    <m/>
    <n v="35640"/>
    <n v="35640"/>
    <n v="0"/>
    <n v="0"/>
    <n v="0"/>
  </r>
  <r>
    <x v="1"/>
    <x v="0"/>
    <s v="№ 36-210"/>
    <x v="1"/>
    <s v="дошкольное образование"/>
    <x v="5"/>
    <x v="1"/>
    <x v="1"/>
    <x v="7"/>
    <x v="1"/>
    <x v="1"/>
    <x v="16"/>
    <x v="16"/>
    <m/>
    <x v="3"/>
    <m/>
    <m/>
    <m/>
    <n v="110000"/>
    <n v="77000"/>
    <n v="33000"/>
    <n v="0"/>
    <n v="0"/>
  </r>
  <r>
    <x v="1"/>
    <x v="0"/>
    <s v="№ 36-210"/>
    <x v="1"/>
    <s v="дошкольное образование"/>
    <x v="6"/>
    <x v="1"/>
    <x v="1"/>
    <x v="7"/>
    <x v="2"/>
    <x v="1"/>
    <x v="19"/>
    <x v="1"/>
    <m/>
    <x v="3"/>
    <m/>
    <m/>
    <m/>
    <n v="2511340"/>
    <n v="523196"/>
    <n v="941753"/>
    <n v="313917"/>
    <n v="732474.00000000012"/>
  </r>
  <r>
    <x v="1"/>
    <x v="0"/>
    <s v="№ 36-210"/>
    <x v="1"/>
    <s v="дошкольное образование"/>
    <x v="6"/>
    <x v="1"/>
    <x v="1"/>
    <x v="7"/>
    <x v="3"/>
    <x v="3"/>
    <x v="20"/>
    <x v="3"/>
    <m/>
    <x v="3"/>
    <m/>
    <m/>
    <m/>
    <n v="758425"/>
    <n v="158005"/>
    <n v="284409"/>
    <n v="94803"/>
    <n v="221207.99999999997"/>
  </r>
  <r>
    <x v="1"/>
    <x v="0"/>
    <s v="№ 36-210"/>
    <x v="1"/>
    <s v="дошкольное образование"/>
    <x v="6"/>
    <x v="1"/>
    <x v="1"/>
    <x v="7"/>
    <x v="4"/>
    <x v="2"/>
    <x v="21"/>
    <x v="2"/>
    <m/>
    <x v="3"/>
    <m/>
    <m/>
    <m/>
    <n v="75044"/>
    <n v="20000"/>
    <n v="13844"/>
    <n v="41200"/>
    <n v="0"/>
  </r>
  <r>
    <x v="1"/>
    <x v="0"/>
    <s v="№ 36-210"/>
    <x v="1"/>
    <s v="дошкольное образование"/>
    <x v="6"/>
    <x v="1"/>
    <x v="1"/>
    <x v="7"/>
    <x v="5"/>
    <x v="4"/>
    <x v="28"/>
    <x v="10"/>
    <m/>
    <x v="3"/>
    <m/>
    <m/>
    <m/>
    <n v="8100"/>
    <n v="0"/>
    <n v="8100"/>
    <n v="0"/>
    <n v="0"/>
  </r>
  <r>
    <x v="1"/>
    <x v="0"/>
    <s v="№ 36-210"/>
    <x v="1"/>
    <s v="дошкольное образование"/>
    <x v="6"/>
    <x v="1"/>
    <x v="1"/>
    <x v="7"/>
    <x v="2"/>
    <x v="1"/>
    <x v="29"/>
    <x v="16"/>
    <m/>
    <x v="3"/>
    <m/>
    <m/>
    <m/>
    <n v="45000"/>
    <n v="31500"/>
    <n v="13500"/>
    <n v="0"/>
    <n v="0"/>
  </r>
  <r>
    <x v="1"/>
    <x v="0"/>
    <s v="№ 36-210"/>
    <x v="1"/>
    <s v="дошкольное образование"/>
    <x v="7"/>
    <x v="1"/>
    <x v="1"/>
    <x v="7"/>
    <x v="2"/>
    <x v="1"/>
    <x v="19"/>
    <x v="1"/>
    <m/>
    <x v="3"/>
    <m/>
    <m/>
    <m/>
    <n v="2659000"/>
    <n v="553959"/>
    <n v="997125"/>
    <n v="332376"/>
    <n v="775540.00000000023"/>
  </r>
  <r>
    <x v="1"/>
    <x v="0"/>
    <s v="№ 36-210"/>
    <x v="1"/>
    <s v="дошкольное образование"/>
    <x v="7"/>
    <x v="1"/>
    <x v="1"/>
    <x v="7"/>
    <x v="3"/>
    <x v="3"/>
    <x v="20"/>
    <x v="3"/>
    <m/>
    <x v="3"/>
    <m/>
    <m/>
    <m/>
    <n v="803018.00000000012"/>
    <n v="167295"/>
    <n v="301131"/>
    <n v="100377"/>
    <n v="234215.00000000009"/>
  </r>
  <r>
    <x v="1"/>
    <x v="0"/>
    <s v="№ 36-210"/>
    <x v="1"/>
    <s v="дошкольное образование"/>
    <x v="7"/>
    <x v="1"/>
    <x v="1"/>
    <x v="7"/>
    <x v="4"/>
    <x v="2"/>
    <x v="21"/>
    <x v="2"/>
    <m/>
    <x v="3"/>
    <m/>
    <m/>
    <m/>
    <n v="231090"/>
    <n v="73000"/>
    <n v="158090"/>
    <n v="0"/>
    <n v="0"/>
  </r>
  <r>
    <x v="1"/>
    <x v="0"/>
    <s v="№ 36-210"/>
    <x v="1"/>
    <s v="дошкольное образование"/>
    <x v="7"/>
    <x v="1"/>
    <x v="1"/>
    <x v="7"/>
    <x v="5"/>
    <x v="4"/>
    <x v="28"/>
    <x v="10"/>
    <m/>
    <x v="3"/>
    <m/>
    <m/>
    <m/>
    <n v="8640"/>
    <n v="0"/>
    <n v="8640"/>
    <n v="0"/>
    <n v="0"/>
  </r>
  <r>
    <x v="1"/>
    <x v="0"/>
    <s v="№ 36-210"/>
    <x v="1"/>
    <s v="дошкольное образование"/>
    <x v="7"/>
    <x v="1"/>
    <x v="1"/>
    <x v="7"/>
    <x v="2"/>
    <x v="1"/>
    <x v="29"/>
    <x v="16"/>
    <m/>
    <x v="3"/>
    <m/>
    <m/>
    <m/>
    <n v="45000"/>
    <n v="31500"/>
    <n v="13500"/>
    <n v="0"/>
    <n v="0"/>
  </r>
  <r>
    <x v="1"/>
    <x v="0"/>
    <s v="№ 36-210"/>
    <x v="1"/>
    <s v="дошкольное образование"/>
    <x v="9"/>
    <x v="1"/>
    <x v="1"/>
    <x v="7"/>
    <x v="2"/>
    <x v="1"/>
    <x v="19"/>
    <x v="1"/>
    <m/>
    <x v="3"/>
    <m/>
    <m/>
    <m/>
    <n v="1319428"/>
    <n v="274882"/>
    <n v="494786"/>
    <n v="164928"/>
    <n v="384832"/>
  </r>
  <r>
    <x v="1"/>
    <x v="0"/>
    <s v="№ 36-210"/>
    <x v="1"/>
    <s v="дошкольное образование"/>
    <x v="9"/>
    <x v="1"/>
    <x v="1"/>
    <x v="7"/>
    <x v="3"/>
    <x v="3"/>
    <x v="20"/>
    <x v="3"/>
    <m/>
    <x v="3"/>
    <m/>
    <m/>
    <m/>
    <n v="398467"/>
    <n v="83014"/>
    <n v="149426"/>
    <n v="49809"/>
    <n v="116217.99999999999"/>
  </r>
  <r>
    <x v="1"/>
    <x v="0"/>
    <s v="№ 36-210"/>
    <x v="1"/>
    <s v="дошкольное образование"/>
    <x v="9"/>
    <x v="1"/>
    <x v="1"/>
    <x v="7"/>
    <x v="4"/>
    <x v="2"/>
    <x v="21"/>
    <x v="2"/>
    <m/>
    <x v="3"/>
    <m/>
    <m/>
    <m/>
    <n v="30000"/>
    <n v="20000"/>
    <n v="10000"/>
    <n v="0"/>
    <n v="0"/>
  </r>
  <r>
    <x v="1"/>
    <x v="0"/>
    <s v="№ 36-210"/>
    <x v="1"/>
    <s v="дошкольное образование"/>
    <x v="9"/>
    <x v="1"/>
    <x v="1"/>
    <x v="7"/>
    <x v="5"/>
    <x v="4"/>
    <x v="28"/>
    <x v="10"/>
    <m/>
    <x v="3"/>
    <m/>
    <m/>
    <m/>
    <n v="2700"/>
    <n v="0"/>
    <n v="0"/>
    <n v="2700"/>
    <n v="0"/>
  </r>
  <r>
    <x v="1"/>
    <x v="0"/>
    <s v="№ 36-210"/>
    <x v="1"/>
    <s v="дошкольное образование"/>
    <x v="9"/>
    <x v="1"/>
    <x v="1"/>
    <x v="7"/>
    <x v="2"/>
    <x v="1"/>
    <x v="29"/>
    <x v="16"/>
    <m/>
    <x v="3"/>
    <m/>
    <m/>
    <m/>
    <n v="5000"/>
    <n v="4000"/>
    <n v="1000"/>
    <n v="0"/>
    <n v="0"/>
  </r>
  <r>
    <x v="1"/>
    <x v="0"/>
    <s v="№ 36-210"/>
    <x v="1"/>
    <s v="дошкольное образование"/>
    <x v="10"/>
    <x v="1"/>
    <x v="1"/>
    <x v="7"/>
    <x v="2"/>
    <x v="1"/>
    <x v="19"/>
    <x v="1"/>
    <m/>
    <x v="3"/>
    <m/>
    <m/>
    <m/>
    <n v="2664710"/>
    <n v="555148"/>
    <n v="999266"/>
    <n v="333090"/>
    <n v="777205.99999999988"/>
  </r>
  <r>
    <x v="1"/>
    <x v="0"/>
    <s v="№ 36-210"/>
    <x v="1"/>
    <s v="дошкольное образование"/>
    <x v="10"/>
    <x v="1"/>
    <x v="1"/>
    <x v="7"/>
    <x v="3"/>
    <x v="3"/>
    <x v="20"/>
    <x v="3"/>
    <m/>
    <x v="3"/>
    <m/>
    <m/>
    <m/>
    <n v="804743"/>
    <n v="167655"/>
    <n v="301779"/>
    <n v="100593"/>
    <n v="234716.00000000006"/>
  </r>
  <r>
    <x v="1"/>
    <x v="0"/>
    <s v="№ 36-210"/>
    <x v="1"/>
    <s v="дошкольное образование"/>
    <x v="10"/>
    <x v="1"/>
    <x v="1"/>
    <x v="7"/>
    <x v="4"/>
    <x v="2"/>
    <x v="21"/>
    <x v="2"/>
    <m/>
    <x v="3"/>
    <m/>
    <m/>
    <m/>
    <n v="186250"/>
    <n v="50000"/>
    <n v="136250"/>
    <n v="0"/>
    <n v="0"/>
  </r>
  <r>
    <x v="1"/>
    <x v="0"/>
    <s v="№ 36-210"/>
    <x v="1"/>
    <s v="дошкольное образование"/>
    <x v="10"/>
    <x v="1"/>
    <x v="1"/>
    <x v="7"/>
    <x v="5"/>
    <x v="4"/>
    <x v="28"/>
    <x v="10"/>
    <m/>
    <x v="3"/>
    <m/>
    <m/>
    <m/>
    <n v="8640"/>
    <n v="8640"/>
    <n v="0"/>
    <n v="0"/>
    <n v="0"/>
  </r>
  <r>
    <x v="1"/>
    <x v="0"/>
    <s v="№ 36-210"/>
    <x v="1"/>
    <s v="дошкольное образование"/>
    <x v="10"/>
    <x v="1"/>
    <x v="1"/>
    <x v="7"/>
    <x v="2"/>
    <x v="1"/>
    <x v="29"/>
    <x v="16"/>
    <m/>
    <x v="3"/>
    <m/>
    <m/>
    <m/>
    <n v="50000"/>
    <n v="35000"/>
    <n v="15000"/>
    <n v="0"/>
    <n v="0"/>
  </r>
  <r>
    <x v="1"/>
    <x v="0"/>
    <s v="№ 36-210"/>
    <x v="1"/>
    <s v="Общеобразовательные учреждения"/>
    <x v="13"/>
    <x v="1"/>
    <x v="2"/>
    <x v="8"/>
    <x v="1"/>
    <x v="1"/>
    <x v="1"/>
    <x v="1"/>
    <m/>
    <x v="3"/>
    <m/>
    <m/>
    <m/>
    <n v="10527491"/>
    <n v="2193227"/>
    <n v="3947809"/>
    <n v="1315935"/>
    <n v="3070519.9999999991"/>
  </r>
  <r>
    <x v="1"/>
    <x v="0"/>
    <s v="№ 36-210"/>
    <x v="1"/>
    <s v="Общеобразовательные учреждения"/>
    <x v="13"/>
    <x v="1"/>
    <x v="2"/>
    <x v="8"/>
    <x v="1"/>
    <x v="2"/>
    <x v="2"/>
    <x v="2"/>
    <m/>
    <x v="3"/>
    <m/>
    <m/>
    <m/>
    <n v="225012"/>
    <n v="100000"/>
    <n v="100000"/>
    <n v="25012"/>
    <n v="0"/>
  </r>
  <r>
    <x v="1"/>
    <x v="0"/>
    <s v="№ 36-210"/>
    <x v="1"/>
    <s v="Общеобразовательные учреждения"/>
    <x v="13"/>
    <x v="1"/>
    <x v="2"/>
    <x v="8"/>
    <x v="1"/>
    <x v="2"/>
    <x v="38"/>
    <x v="19"/>
    <m/>
    <x v="3"/>
    <m/>
    <m/>
    <m/>
    <n v="1050"/>
    <n v="1050"/>
    <n v="0"/>
    <n v="0"/>
    <n v="0"/>
  </r>
  <r>
    <x v="1"/>
    <x v="0"/>
    <s v="№ 36-210"/>
    <x v="1"/>
    <s v="Общеобразовательные учреждения"/>
    <x v="13"/>
    <x v="1"/>
    <x v="2"/>
    <x v="8"/>
    <x v="1"/>
    <x v="3"/>
    <x v="3"/>
    <x v="3"/>
    <m/>
    <x v="3"/>
    <m/>
    <m/>
    <m/>
    <n v="3179302"/>
    <n v="662354"/>
    <n v="1192239"/>
    <n v="397413"/>
    <n v="927296.00000000023"/>
  </r>
  <r>
    <x v="1"/>
    <x v="0"/>
    <s v="№ 36-210"/>
    <x v="1"/>
    <s v="Общеобразовательные учреждения"/>
    <x v="13"/>
    <x v="1"/>
    <x v="2"/>
    <x v="8"/>
    <x v="1"/>
    <x v="4"/>
    <x v="40"/>
    <x v="23"/>
    <m/>
    <x v="3"/>
    <m/>
    <m/>
    <m/>
    <n v="3000"/>
    <n v="3000"/>
    <n v="0"/>
    <n v="0"/>
    <n v="0"/>
  </r>
  <r>
    <x v="1"/>
    <x v="0"/>
    <s v="№ 36-210"/>
    <x v="1"/>
    <s v="Общеобразовательные учреждения"/>
    <x v="13"/>
    <x v="1"/>
    <x v="2"/>
    <x v="8"/>
    <x v="1"/>
    <x v="4"/>
    <x v="9"/>
    <x v="9"/>
    <m/>
    <x v="3"/>
    <m/>
    <m/>
    <m/>
    <n v="14200"/>
    <n v="0"/>
    <n v="14200"/>
    <n v="0"/>
    <n v="0"/>
  </r>
  <r>
    <x v="1"/>
    <x v="0"/>
    <s v="№ 36-210"/>
    <x v="1"/>
    <s v="Общеобразовательные учреждения"/>
    <x v="13"/>
    <x v="1"/>
    <x v="2"/>
    <x v="8"/>
    <x v="1"/>
    <x v="2"/>
    <x v="10"/>
    <x v="10"/>
    <m/>
    <x v="3"/>
    <m/>
    <m/>
    <m/>
    <n v="17600"/>
    <n v="10800"/>
    <n v="0"/>
    <n v="6800"/>
    <n v="0"/>
  </r>
  <r>
    <x v="1"/>
    <x v="0"/>
    <s v="№ 36-210"/>
    <x v="1"/>
    <s v="Общеобразовательные учреждения"/>
    <x v="13"/>
    <x v="1"/>
    <x v="2"/>
    <x v="8"/>
    <x v="1"/>
    <x v="4"/>
    <x v="10"/>
    <x v="10"/>
    <m/>
    <x v="3"/>
    <m/>
    <m/>
    <m/>
    <n v="75300"/>
    <n v="72050"/>
    <n v="3250"/>
    <n v="0"/>
    <n v="0"/>
  </r>
  <r>
    <x v="1"/>
    <x v="0"/>
    <s v="№ 36-210"/>
    <x v="1"/>
    <s v="Общеобразовательные учреждения"/>
    <x v="13"/>
    <x v="1"/>
    <x v="2"/>
    <x v="8"/>
    <x v="1"/>
    <x v="4"/>
    <x v="15"/>
    <x v="15"/>
    <m/>
    <x v="3"/>
    <m/>
    <m/>
    <m/>
    <n v="15789"/>
    <n v="0"/>
    <n v="0"/>
    <n v="15789"/>
    <n v="0"/>
  </r>
  <r>
    <x v="1"/>
    <x v="0"/>
    <s v="№ 36-210"/>
    <x v="1"/>
    <s v="Общеобразовательные учреждения"/>
    <x v="13"/>
    <x v="1"/>
    <x v="2"/>
    <x v="8"/>
    <x v="1"/>
    <x v="1"/>
    <x v="16"/>
    <x v="16"/>
    <m/>
    <x v="3"/>
    <m/>
    <m/>
    <m/>
    <n v="110000"/>
    <n v="89000"/>
    <n v="21000"/>
    <n v="0"/>
    <n v="0"/>
  </r>
  <r>
    <x v="1"/>
    <x v="0"/>
    <s v="№ 36-210"/>
    <x v="1"/>
    <s v="Общеобразовательные учреждения"/>
    <x v="14"/>
    <x v="1"/>
    <x v="2"/>
    <x v="8"/>
    <x v="1"/>
    <x v="1"/>
    <x v="1"/>
    <x v="1"/>
    <m/>
    <x v="3"/>
    <m/>
    <m/>
    <m/>
    <n v="8086426"/>
    <n v="1684673"/>
    <n v="3032410"/>
    <n v="1010802"/>
    <n v="2358541.0000000005"/>
  </r>
  <r>
    <x v="1"/>
    <x v="0"/>
    <s v="№ 36-210"/>
    <x v="1"/>
    <s v="Общеобразовательные учреждения"/>
    <x v="14"/>
    <x v="1"/>
    <x v="2"/>
    <x v="8"/>
    <x v="1"/>
    <x v="2"/>
    <x v="2"/>
    <x v="2"/>
    <m/>
    <x v="3"/>
    <m/>
    <m/>
    <m/>
    <n v="266000"/>
    <n v="100000"/>
    <n v="166000"/>
    <n v="0"/>
    <n v="0"/>
  </r>
  <r>
    <x v="1"/>
    <x v="0"/>
    <s v="№ 36-210"/>
    <x v="1"/>
    <s v="Общеобразовательные учреждения"/>
    <x v="14"/>
    <x v="1"/>
    <x v="2"/>
    <x v="8"/>
    <x v="1"/>
    <x v="2"/>
    <x v="38"/>
    <x v="19"/>
    <m/>
    <x v="3"/>
    <m/>
    <m/>
    <m/>
    <n v="7000"/>
    <n v="1400"/>
    <n v="1400"/>
    <n v="1400"/>
    <n v="2799.9999999999995"/>
  </r>
  <r>
    <x v="1"/>
    <x v="0"/>
    <s v="№ 36-210"/>
    <x v="1"/>
    <s v="Общеобразовательные учреждения"/>
    <x v="14"/>
    <x v="1"/>
    <x v="2"/>
    <x v="8"/>
    <x v="1"/>
    <x v="3"/>
    <x v="3"/>
    <x v="3"/>
    <m/>
    <x v="3"/>
    <m/>
    <m/>
    <m/>
    <n v="2442101"/>
    <n v="508771"/>
    <n v="915788"/>
    <n v="305262"/>
    <n v="712280.00000000023"/>
  </r>
  <r>
    <x v="1"/>
    <x v="0"/>
    <s v="№ 36-210"/>
    <x v="1"/>
    <s v="Общеобразовательные учреждения"/>
    <x v="14"/>
    <x v="1"/>
    <x v="2"/>
    <x v="8"/>
    <x v="1"/>
    <x v="4"/>
    <x v="9"/>
    <x v="9"/>
    <m/>
    <x v="3"/>
    <m/>
    <m/>
    <m/>
    <n v="22500"/>
    <n v="8000"/>
    <n v="3000"/>
    <n v="6000"/>
    <n v="5500"/>
  </r>
  <r>
    <x v="1"/>
    <x v="0"/>
    <s v="№ 36-210"/>
    <x v="1"/>
    <s v="Общеобразовательные учреждения"/>
    <x v="14"/>
    <x v="1"/>
    <x v="2"/>
    <x v="8"/>
    <x v="1"/>
    <x v="2"/>
    <x v="10"/>
    <x v="10"/>
    <m/>
    <x v="3"/>
    <m/>
    <m/>
    <m/>
    <n v="65585"/>
    <n v="12000"/>
    <n v="12000"/>
    <n v="20585"/>
    <n v="21000"/>
  </r>
  <r>
    <x v="1"/>
    <x v="0"/>
    <s v="№ 36-210"/>
    <x v="1"/>
    <s v="Общеобразовательные учреждения"/>
    <x v="14"/>
    <x v="1"/>
    <x v="2"/>
    <x v="8"/>
    <x v="1"/>
    <x v="4"/>
    <x v="10"/>
    <x v="10"/>
    <m/>
    <x v="3"/>
    <m/>
    <m/>
    <m/>
    <n v="32600"/>
    <n v="2500"/>
    <n v="30100"/>
    <n v="0"/>
    <n v="0"/>
  </r>
  <r>
    <x v="1"/>
    <x v="0"/>
    <s v="№ 36-210"/>
    <x v="1"/>
    <s v="Общеобразовательные учреждения"/>
    <x v="14"/>
    <x v="1"/>
    <x v="2"/>
    <x v="8"/>
    <x v="1"/>
    <x v="4"/>
    <x v="15"/>
    <x v="15"/>
    <m/>
    <x v="3"/>
    <m/>
    <m/>
    <m/>
    <n v="21109"/>
    <n v="5000"/>
    <n v="16109.000000000002"/>
    <n v="0"/>
    <n v="0"/>
  </r>
  <r>
    <x v="1"/>
    <x v="0"/>
    <s v="№ 36-210"/>
    <x v="1"/>
    <s v="Общеобразовательные учреждения"/>
    <x v="14"/>
    <x v="1"/>
    <x v="2"/>
    <x v="8"/>
    <x v="1"/>
    <x v="1"/>
    <x v="16"/>
    <x v="16"/>
    <m/>
    <x v="3"/>
    <m/>
    <m/>
    <m/>
    <n v="100000"/>
    <n v="70000"/>
    <n v="30000"/>
    <n v="0"/>
    <n v="0"/>
  </r>
  <r>
    <x v="1"/>
    <x v="0"/>
    <s v="№ 36-210"/>
    <x v="1"/>
    <s v="Общеобразовательные учреждения"/>
    <x v="15"/>
    <x v="1"/>
    <x v="2"/>
    <x v="8"/>
    <x v="1"/>
    <x v="1"/>
    <x v="1"/>
    <x v="1"/>
    <m/>
    <x v="3"/>
    <m/>
    <m/>
    <m/>
    <n v="13453537"/>
    <n v="2802820"/>
    <n v="5045076"/>
    <n v="1681692"/>
    <n v="3923949.0000000005"/>
  </r>
  <r>
    <x v="1"/>
    <x v="0"/>
    <s v="№ 36-210"/>
    <x v="1"/>
    <s v="Общеобразовательные учреждения"/>
    <x v="15"/>
    <x v="1"/>
    <x v="2"/>
    <x v="8"/>
    <x v="1"/>
    <x v="2"/>
    <x v="2"/>
    <x v="2"/>
    <m/>
    <x v="3"/>
    <m/>
    <m/>
    <m/>
    <n v="415400"/>
    <n v="100000"/>
    <n v="209020"/>
    <n v="106380"/>
    <n v="0"/>
  </r>
  <r>
    <x v="1"/>
    <x v="0"/>
    <s v="№ 36-210"/>
    <x v="1"/>
    <s v="Общеобразовательные учреждения"/>
    <x v="15"/>
    <x v="1"/>
    <x v="2"/>
    <x v="8"/>
    <x v="1"/>
    <x v="2"/>
    <x v="38"/>
    <x v="19"/>
    <m/>
    <x v="3"/>
    <m/>
    <m/>
    <m/>
    <n v="10500"/>
    <n v="5500"/>
    <n v="0"/>
    <n v="5000"/>
    <n v="0"/>
  </r>
  <r>
    <x v="1"/>
    <x v="0"/>
    <s v="№ 36-210"/>
    <x v="1"/>
    <s v="Общеобразовательные учреждения"/>
    <x v="15"/>
    <x v="1"/>
    <x v="2"/>
    <x v="8"/>
    <x v="1"/>
    <x v="3"/>
    <x v="3"/>
    <x v="3"/>
    <m/>
    <x v="3"/>
    <m/>
    <m/>
    <m/>
    <n v="4062967.9999999995"/>
    <n v="846452"/>
    <n v="1523613"/>
    <n v="507870"/>
    <n v="1185032.9999999995"/>
  </r>
  <r>
    <x v="1"/>
    <x v="0"/>
    <s v="№ 36-210"/>
    <x v="1"/>
    <s v="Общеобразовательные учреждения"/>
    <x v="15"/>
    <x v="1"/>
    <x v="2"/>
    <x v="8"/>
    <x v="1"/>
    <x v="2"/>
    <x v="10"/>
    <x v="10"/>
    <m/>
    <x v="3"/>
    <m/>
    <m/>
    <m/>
    <n v="64400"/>
    <n v="37000"/>
    <n v="0"/>
    <n v="27400"/>
    <n v="0"/>
  </r>
  <r>
    <x v="1"/>
    <x v="0"/>
    <s v="№ 36-210"/>
    <x v="1"/>
    <s v="Общеобразовательные учреждения"/>
    <x v="15"/>
    <x v="1"/>
    <x v="2"/>
    <x v="8"/>
    <x v="1"/>
    <x v="4"/>
    <x v="10"/>
    <x v="10"/>
    <m/>
    <x v="3"/>
    <m/>
    <m/>
    <m/>
    <n v="112990.00000000001"/>
    <n v="109840"/>
    <n v="0"/>
    <n v="0"/>
    <n v="3150.0000000000127"/>
  </r>
  <r>
    <x v="1"/>
    <x v="0"/>
    <s v="№ 36-210"/>
    <x v="1"/>
    <s v="Общеобразовательные учреждения"/>
    <x v="15"/>
    <x v="1"/>
    <x v="2"/>
    <x v="8"/>
    <x v="1"/>
    <x v="4"/>
    <x v="15"/>
    <x v="15"/>
    <m/>
    <x v="3"/>
    <m/>
    <m/>
    <m/>
    <n v="43435"/>
    <n v="43435"/>
    <n v="0"/>
    <n v="0"/>
    <n v="0"/>
  </r>
  <r>
    <x v="1"/>
    <x v="0"/>
    <s v="№ 36-210"/>
    <x v="1"/>
    <s v="Общеобразовательные учреждения"/>
    <x v="15"/>
    <x v="1"/>
    <x v="2"/>
    <x v="8"/>
    <x v="1"/>
    <x v="1"/>
    <x v="16"/>
    <x v="16"/>
    <m/>
    <x v="3"/>
    <m/>
    <m/>
    <m/>
    <n v="120000"/>
    <n v="84000"/>
    <n v="36000"/>
    <n v="0"/>
    <n v="0"/>
  </r>
  <r>
    <x v="1"/>
    <x v="0"/>
    <s v="№ 36-210"/>
    <x v="1"/>
    <s v="Общеобразовательные учреждения"/>
    <x v="11"/>
    <x v="1"/>
    <x v="2"/>
    <x v="8"/>
    <x v="2"/>
    <x v="1"/>
    <x v="19"/>
    <x v="1"/>
    <m/>
    <x v="3"/>
    <m/>
    <m/>
    <m/>
    <n v="3349744"/>
    <n v="697864"/>
    <n v="1256154"/>
    <n v="418719"/>
    <n v="977007.00000000012"/>
  </r>
  <r>
    <x v="1"/>
    <x v="0"/>
    <s v="№ 36-210"/>
    <x v="1"/>
    <s v="Общеобразовательные учреждения"/>
    <x v="11"/>
    <x v="1"/>
    <x v="2"/>
    <x v="8"/>
    <x v="4"/>
    <x v="2"/>
    <x v="35"/>
    <x v="19"/>
    <m/>
    <x v="3"/>
    <m/>
    <m/>
    <m/>
    <n v="1750"/>
    <n v="0"/>
    <n v="1750"/>
    <n v="0"/>
    <n v="0"/>
  </r>
  <r>
    <x v="1"/>
    <x v="0"/>
    <s v="№ 36-210"/>
    <x v="1"/>
    <s v="Общеобразовательные учреждения"/>
    <x v="11"/>
    <x v="1"/>
    <x v="2"/>
    <x v="8"/>
    <x v="3"/>
    <x v="3"/>
    <x v="20"/>
    <x v="3"/>
    <m/>
    <x v="3"/>
    <m/>
    <m/>
    <m/>
    <n v="1011623"/>
    <n v="210755"/>
    <n v="379359"/>
    <n v="126453"/>
    <n v="295056.00000000006"/>
  </r>
  <r>
    <x v="1"/>
    <x v="0"/>
    <s v="№ 36-210"/>
    <x v="1"/>
    <s v="Общеобразовательные учреждения"/>
    <x v="11"/>
    <x v="1"/>
    <x v="2"/>
    <x v="8"/>
    <x v="4"/>
    <x v="2"/>
    <x v="21"/>
    <x v="2"/>
    <m/>
    <x v="3"/>
    <m/>
    <m/>
    <m/>
    <n v="109971"/>
    <n v="20000"/>
    <n v="67794"/>
    <n v="22177"/>
    <n v="0"/>
  </r>
  <r>
    <x v="1"/>
    <x v="0"/>
    <s v="№ 36-210"/>
    <x v="1"/>
    <s v="Общеобразовательные учреждения"/>
    <x v="11"/>
    <x v="1"/>
    <x v="2"/>
    <x v="8"/>
    <x v="5"/>
    <x v="4"/>
    <x v="28"/>
    <x v="10"/>
    <m/>
    <x v="3"/>
    <m/>
    <m/>
    <m/>
    <n v="37000"/>
    <n v="0"/>
    <n v="37000"/>
    <n v="0"/>
    <n v="0"/>
  </r>
  <r>
    <x v="1"/>
    <x v="0"/>
    <s v="№ 36-210"/>
    <x v="1"/>
    <s v="Общеобразовательные учреждения"/>
    <x v="11"/>
    <x v="1"/>
    <x v="2"/>
    <x v="8"/>
    <x v="4"/>
    <x v="2"/>
    <x v="28"/>
    <x v="10"/>
    <m/>
    <x v="3"/>
    <m/>
    <m/>
    <m/>
    <n v="12350"/>
    <n v="0"/>
    <n v="12350"/>
    <n v="0"/>
    <n v="0"/>
  </r>
  <r>
    <x v="1"/>
    <x v="0"/>
    <s v="№ 36-210"/>
    <x v="1"/>
    <s v="Общеобразовательные учреждения"/>
    <x v="11"/>
    <x v="1"/>
    <x v="2"/>
    <x v="8"/>
    <x v="2"/>
    <x v="1"/>
    <x v="29"/>
    <x v="16"/>
    <m/>
    <x v="3"/>
    <m/>
    <m/>
    <m/>
    <n v="50000"/>
    <n v="35000"/>
    <n v="15000"/>
    <n v="0"/>
    <n v="0"/>
  </r>
  <r>
    <x v="1"/>
    <x v="0"/>
    <s v="№ 36-210"/>
    <x v="1"/>
    <s v="Общеобразовательные учреждения"/>
    <x v="11"/>
    <x v="1"/>
    <x v="2"/>
    <x v="8"/>
    <x v="3"/>
    <x v="3"/>
    <x v="29"/>
    <x v="16"/>
    <m/>
    <x v="3"/>
    <m/>
    <m/>
    <m/>
    <n v="20000"/>
    <n v="20000"/>
    <n v="0"/>
    <n v="0"/>
    <n v="0"/>
  </r>
  <r>
    <x v="1"/>
    <x v="0"/>
    <s v="№ 36-210"/>
    <x v="1"/>
    <s v="Общеобразовательные учреждения"/>
    <x v="11"/>
    <x v="1"/>
    <x v="2"/>
    <x v="8"/>
    <x v="5"/>
    <x v="4"/>
    <x v="33"/>
    <x v="15"/>
    <m/>
    <x v="3"/>
    <m/>
    <m/>
    <m/>
    <n v="8900"/>
    <n v="8900"/>
    <n v="0"/>
    <n v="0"/>
    <n v="0"/>
  </r>
  <r>
    <x v="1"/>
    <x v="0"/>
    <s v="№ 36-210"/>
    <x v="1"/>
    <s v="Общеобразовательные учреждения"/>
    <x v="12"/>
    <x v="1"/>
    <x v="2"/>
    <x v="8"/>
    <x v="2"/>
    <x v="1"/>
    <x v="19"/>
    <x v="1"/>
    <m/>
    <x v="3"/>
    <m/>
    <m/>
    <m/>
    <n v="4035078"/>
    <n v="840641"/>
    <n v="1513155"/>
    <n v="504384"/>
    <n v="1176898"/>
  </r>
  <r>
    <x v="1"/>
    <x v="0"/>
    <s v="№ 36-210"/>
    <x v="1"/>
    <s v="Общеобразовательные учреждения"/>
    <x v="12"/>
    <x v="1"/>
    <x v="2"/>
    <x v="8"/>
    <x v="4"/>
    <x v="2"/>
    <x v="35"/>
    <x v="19"/>
    <m/>
    <x v="3"/>
    <m/>
    <m/>
    <m/>
    <n v="7000"/>
    <n v="0"/>
    <n v="0"/>
    <n v="7000"/>
    <n v="0"/>
  </r>
  <r>
    <x v="1"/>
    <x v="0"/>
    <s v="№ 36-210"/>
    <x v="1"/>
    <s v="Общеобразовательные учреждения"/>
    <x v="12"/>
    <x v="1"/>
    <x v="2"/>
    <x v="8"/>
    <x v="3"/>
    <x v="3"/>
    <x v="20"/>
    <x v="3"/>
    <m/>
    <x v="3"/>
    <m/>
    <m/>
    <m/>
    <n v="1218594"/>
    <n v="253873"/>
    <n v="456972"/>
    <n v="152325"/>
    <n v="355424.00000000006"/>
  </r>
  <r>
    <x v="1"/>
    <x v="0"/>
    <s v="№ 36-210"/>
    <x v="1"/>
    <s v="Общеобразовательные учреждения"/>
    <x v="12"/>
    <x v="1"/>
    <x v="2"/>
    <x v="8"/>
    <x v="4"/>
    <x v="2"/>
    <x v="21"/>
    <x v="2"/>
    <m/>
    <x v="3"/>
    <m/>
    <m/>
    <m/>
    <n v="131066"/>
    <n v="50000"/>
    <n v="81066"/>
    <n v="0"/>
    <n v="0"/>
  </r>
  <r>
    <x v="1"/>
    <x v="0"/>
    <s v="№ 36-210"/>
    <x v="1"/>
    <s v="Общеобразовательные учреждения"/>
    <x v="12"/>
    <x v="1"/>
    <x v="2"/>
    <x v="8"/>
    <x v="5"/>
    <x v="4"/>
    <x v="28"/>
    <x v="10"/>
    <m/>
    <x v="3"/>
    <m/>
    <m/>
    <m/>
    <n v="38870"/>
    <n v="0"/>
    <n v="38870"/>
    <n v="0"/>
    <n v="0"/>
  </r>
  <r>
    <x v="1"/>
    <x v="0"/>
    <s v="№ 36-210"/>
    <x v="1"/>
    <s v="Общеобразовательные учреждения"/>
    <x v="12"/>
    <x v="1"/>
    <x v="2"/>
    <x v="8"/>
    <x v="4"/>
    <x v="2"/>
    <x v="28"/>
    <x v="10"/>
    <m/>
    <x v="3"/>
    <m/>
    <m/>
    <m/>
    <n v="14600"/>
    <n v="0"/>
    <n v="0"/>
    <n v="14600"/>
    <n v="0"/>
  </r>
  <r>
    <x v="1"/>
    <x v="0"/>
    <s v="№ 36-210"/>
    <x v="1"/>
    <s v="Общеобразовательные учреждения"/>
    <x v="12"/>
    <x v="1"/>
    <x v="2"/>
    <x v="8"/>
    <x v="2"/>
    <x v="1"/>
    <x v="29"/>
    <x v="16"/>
    <m/>
    <x v="3"/>
    <m/>
    <m/>
    <m/>
    <n v="50000"/>
    <n v="35000"/>
    <n v="15000"/>
    <n v="0"/>
    <n v="0"/>
  </r>
  <r>
    <x v="1"/>
    <x v="0"/>
    <s v="№ 36-210"/>
    <x v="1"/>
    <s v="Общеобразовательные учреждения"/>
    <x v="12"/>
    <x v="1"/>
    <x v="2"/>
    <x v="8"/>
    <x v="5"/>
    <x v="4"/>
    <x v="33"/>
    <x v="15"/>
    <m/>
    <x v="3"/>
    <m/>
    <m/>
    <m/>
    <n v="11530"/>
    <n v="0"/>
    <n v="0"/>
    <n v="11530"/>
    <n v="0"/>
  </r>
  <r>
    <x v="1"/>
    <x v="0"/>
    <s v="№ 36-210"/>
    <x v="1"/>
    <s v="Общеобразовательные учреждения"/>
    <x v="8"/>
    <x v="1"/>
    <x v="2"/>
    <x v="8"/>
    <x v="2"/>
    <x v="1"/>
    <x v="19"/>
    <x v="1"/>
    <m/>
    <x v="3"/>
    <m/>
    <m/>
    <m/>
    <n v="812833"/>
    <n v="289341"/>
    <n v="404812"/>
    <n v="61604"/>
    <n v="57075.999999999949"/>
  </r>
  <r>
    <x v="1"/>
    <x v="0"/>
    <s v="№ 36-210"/>
    <x v="1"/>
    <s v="Общеобразовательные учреждения"/>
    <x v="8"/>
    <x v="1"/>
    <x v="2"/>
    <x v="8"/>
    <x v="4"/>
    <x v="2"/>
    <x v="35"/>
    <x v="19"/>
    <m/>
    <x v="3"/>
    <m/>
    <m/>
    <m/>
    <n v="1750"/>
    <n v="750"/>
    <n v="1000"/>
    <n v="0"/>
    <n v="0"/>
  </r>
  <r>
    <x v="1"/>
    <x v="0"/>
    <s v="№ 36-210"/>
    <x v="1"/>
    <s v="Общеобразовательные учреждения"/>
    <x v="8"/>
    <x v="1"/>
    <x v="2"/>
    <x v="8"/>
    <x v="3"/>
    <x v="3"/>
    <x v="20"/>
    <x v="3"/>
    <m/>
    <x v="3"/>
    <m/>
    <m/>
    <m/>
    <n v="245476"/>
    <n v="87381"/>
    <n v="122253"/>
    <n v="18604"/>
    <n v="17238"/>
  </r>
  <r>
    <x v="1"/>
    <x v="0"/>
    <s v="№ 36-210"/>
    <x v="1"/>
    <s v="Общеобразовательные учреждения"/>
    <x v="8"/>
    <x v="1"/>
    <x v="2"/>
    <x v="8"/>
    <x v="4"/>
    <x v="2"/>
    <x v="21"/>
    <x v="2"/>
    <m/>
    <x v="3"/>
    <m/>
    <m/>
    <m/>
    <n v="38181"/>
    <n v="10000"/>
    <n v="28181"/>
    <n v="0"/>
    <n v="-3.5527136788005009E-12"/>
  </r>
  <r>
    <x v="1"/>
    <x v="0"/>
    <s v="№ 36-210"/>
    <x v="1"/>
    <s v="Общеобразовательные учреждения"/>
    <x v="8"/>
    <x v="1"/>
    <x v="2"/>
    <x v="8"/>
    <x v="5"/>
    <x v="4"/>
    <x v="28"/>
    <x v="10"/>
    <m/>
    <x v="3"/>
    <m/>
    <m/>
    <m/>
    <n v="11000"/>
    <n v="0"/>
    <n v="0"/>
    <n v="11000"/>
    <n v="0"/>
  </r>
  <r>
    <x v="1"/>
    <x v="0"/>
    <s v="№ 36-210"/>
    <x v="1"/>
    <s v="Общеобразовательные учреждения"/>
    <x v="8"/>
    <x v="1"/>
    <x v="2"/>
    <x v="8"/>
    <x v="4"/>
    <x v="2"/>
    <x v="28"/>
    <x v="10"/>
    <m/>
    <x v="3"/>
    <m/>
    <m/>
    <m/>
    <n v="6200"/>
    <n v="1000"/>
    <n v="5200"/>
    <n v="0"/>
    <n v="0"/>
  </r>
  <r>
    <x v="1"/>
    <x v="0"/>
    <s v="№ 36-210"/>
    <x v="1"/>
    <s v="Общеобразовательные учреждения"/>
    <x v="8"/>
    <x v="1"/>
    <x v="2"/>
    <x v="8"/>
    <x v="2"/>
    <x v="1"/>
    <x v="29"/>
    <x v="16"/>
    <m/>
    <x v="3"/>
    <m/>
    <m/>
    <m/>
    <n v="30000"/>
    <n v="21000"/>
    <n v="9000"/>
    <n v="0"/>
    <n v="0"/>
  </r>
  <r>
    <x v="1"/>
    <x v="0"/>
    <s v="№ 36-210"/>
    <x v="1"/>
    <s v="Общеобразовательные учреждения"/>
    <x v="8"/>
    <x v="1"/>
    <x v="2"/>
    <x v="8"/>
    <x v="5"/>
    <x v="4"/>
    <x v="33"/>
    <x v="15"/>
    <m/>
    <x v="3"/>
    <m/>
    <m/>
    <m/>
    <n v="17100"/>
    <n v="0"/>
    <n v="17100"/>
    <n v="0"/>
    <n v="0"/>
  </r>
  <r>
    <x v="1"/>
    <x v="0"/>
    <s v="№ 36-210"/>
    <x v="1"/>
    <s v="Общеобразовательные учреждения"/>
    <x v="9"/>
    <x v="1"/>
    <x v="2"/>
    <x v="8"/>
    <x v="2"/>
    <x v="1"/>
    <x v="19"/>
    <x v="1"/>
    <m/>
    <x v="3"/>
    <m/>
    <m/>
    <m/>
    <n v="1927042"/>
    <n v="401468"/>
    <n v="722641"/>
    <n v="240879"/>
    <n v="562053.99999999988"/>
  </r>
  <r>
    <x v="1"/>
    <x v="0"/>
    <s v="№ 36-210"/>
    <x v="1"/>
    <s v="Общеобразовательные учреждения"/>
    <x v="9"/>
    <x v="1"/>
    <x v="2"/>
    <x v="8"/>
    <x v="4"/>
    <x v="2"/>
    <x v="35"/>
    <x v="19"/>
    <m/>
    <x v="3"/>
    <m/>
    <m/>
    <m/>
    <n v="3000"/>
    <n v="0"/>
    <n v="3000"/>
    <n v="0"/>
    <n v="0"/>
  </r>
  <r>
    <x v="1"/>
    <x v="0"/>
    <s v="№ 36-210"/>
    <x v="1"/>
    <s v="Общеобразовательные учреждения"/>
    <x v="9"/>
    <x v="1"/>
    <x v="2"/>
    <x v="8"/>
    <x v="3"/>
    <x v="3"/>
    <x v="20"/>
    <x v="3"/>
    <m/>
    <x v="3"/>
    <m/>
    <m/>
    <m/>
    <n v="581967"/>
    <n v="121243"/>
    <n v="218238"/>
    <n v="72744"/>
    <n v="169742"/>
  </r>
  <r>
    <x v="1"/>
    <x v="0"/>
    <s v="№ 36-210"/>
    <x v="1"/>
    <s v="Общеобразовательные учреждения"/>
    <x v="9"/>
    <x v="1"/>
    <x v="2"/>
    <x v="8"/>
    <x v="4"/>
    <x v="2"/>
    <x v="21"/>
    <x v="2"/>
    <m/>
    <x v="3"/>
    <m/>
    <m/>
    <m/>
    <n v="76362"/>
    <n v="30000"/>
    <n v="46362"/>
    <n v="0"/>
    <n v="-7.1054273576010019E-12"/>
  </r>
  <r>
    <x v="1"/>
    <x v="0"/>
    <s v="№ 36-210"/>
    <x v="1"/>
    <s v="Общеобразовательные учреждения"/>
    <x v="9"/>
    <x v="1"/>
    <x v="2"/>
    <x v="8"/>
    <x v="5"/>
    <x v="4"/>
    <x v="28"/>
    <x v="10"/>
    <m/>
    <x v="3"/>
    <m/>
    <m/>
    <m/>
    <n v="11458"/>
    <n v="0"/>
    <n v="11458"/>
    <n v="0"/>
    <n v="0"/>
  </r>
  <r>
    <x v="1"/>
    <x v="0"/>
    <s v="№ 36-210"/>
    <x v="1"/>
    <s v="Общеобразовательные учреждения"/>
    <x v="9"/>
    <x v="1"/>
    <x v="2"/>
    <x v="8"/>
    <x v="4"/>
    <x v="2"/>
    <x v="28"/>
    <x v="10"/>
    <m/>
    <x v="3"/>
    <m/>
    <m/>
    <m/>
    <n v="8742"/>
    <n v="1942"/>
    <n v="6800"/>
    <n v="0"/>
    <n v="-8.8817841970012523E-13"/>
  </r>
  <r>
    <x v="1"/>
    <x v="0"/>
    <s v="№ 36-210"/>
    <x v="1"/>
    <s v="Общеобразовательные учреждения"/>
    <x v="9"/>
    <x v="1"/>
    <x v="2"/>
    <x v="8"/>
    <x v="2"/>
    <x v="1"/>
    <x v="29"/>
    <x v="16"/>
    <m/>
    <x v="3"/>
    <m/>
    <m/>
    <m/>
    <n v="15000"/>
    <n v="10500"/>
    <n v="4500"/>
    <n v="0"/>
    <n v="0"/>
  </r>
  <r>
    <x v="1"/>
    <x v="0"/>
    <s v="№ 36-210"/>
    <x v="1"/>
    <s v="Общеобразовательные учреждения"/>
    <x v="9"/>
    <x v="1"/>
    <x v="2"/>
    <x v="8"/>
    <x v="5"/>
    <x v="4"/>
    <x v="33"/>
    <x v="15"/>
    <m/>
    <x v="3"/>
    <m/>
    <m/>
    <m/>
    <n v="18800"/>
    <n v="0"/>
    <n v="10000"/>
    <n v="8800"/>
    <n v="0"/>
  </r>
  <r>
    <x v="1"/>
    <x v="0"/>
    <s v="№ 36-210"/>
    <x v="1"/>
    <s v="Общеобразовательные учреждения"/>
    <x v="10"/>
    <x v="1"/>
    <x v="2"/>
    <x v="8"/>
    <x v="2"/>
    <x v="1"/>
    <x v="19"/>
    <x v="1"/>
    <m/>
    <x v="3"/>
    <m/>
    <m/>
    <m/>
    <n v="4075297"/>
    <n v="849020"/>
    <n v="1528236"/>
    <n v="509412"/>
    <n v="1188629"/>
  </r>
  <r>
    <x v="1"/>
    <x v="0"/>
    <s v="№ 36-210"/>
    <x v="1"/>
    <s v="Общеобразовательные учреждения"/>
    <x v="10"/>
    <x v="1"/>
    <x v="2"/>
    <x v="8"/>
    <x v="4"/>
    <x v="2"/>
    <x v="35"/>
    <x v="19"/>
    <m/>
    <x v="3"/>
    <m/>
    <m/>
    <m/>
    <n v="1750"/>
    <n v="1750"/>
    <n v="0"/>
    <n v="0"/>
    <n v="0"/>
  </r>
  <r>
    <x v="1"/>
    <x v="0"/>
    <s v="№ 36-210"/>
    <x v="1"/>
    <s v="Общеобразовательные учреждения"/>
    <x v="10"/>
    <x v="1"/>
    <x v="2"/>
    <x v="8"/>
    <x v="3"/>
    <x v="3"/>
    <x v="20"/>
    <x v="3"/>
    <m/>
    <x v="3"/>
    <m/>
    <m/>
    <m/>
    <n v="1230740"/>
    <n v="256404"/>
    <n v="461527"/>
    <n v="153843"/>
    <n v="358966"/>
  </r>
  <r>
    <x v="1"/>
    <x v="0"/>
    <s v="№ 36-210"/>
    <x v="1"/>
    <s v="Общеобразовательные учреждения"/>
    <x v="10"/>
    <x v="1"/>
    <x v="2"/>
    <x v="8"/>
    <x v="4"/>
    <x v="2"/>
    <x v="21"/>
    <x v="2"/>
    <m/>
    <x v="3"/>
    <m/>
    <m/>
    <m/>
    <n v="293502"/>
    <n v="30000"/>
    <n v="263502"/>
    <n v="0"/>
    <n v="0"/>
  </r>
  <r>
    <x v="1"/>
    <x v="0"/>
    <s v="№ 36-210"/>
    <x v="1"/>
    <s v="Общеобразовательные учреждения"/>
    <x v="10"/>
    <x v="1"/>
    <x v="2"/>
    <x v="8"/>
    <x v="5"/>
    <x v="4"/>
    <x v="28"/>
    <x v="10"/>
    <m/>
    <x v="3"/>
    <m/>
    <m/>
    <m/>
    <n v="17200"/>
    <n v="0"/>
    <n v="17200"/>
    <n v="0"/>
    <n v="0"/>
  </r>
  <r>
    <x v="1"/>
    <x v="0"/>
    <s v="№ 36-210"/>
    <x v="1"/>
    <s v="Общеобразовательные учреждения"/>
    <x v="10"/>
    <x v="1"/>
    <x v="2"/>
    <x v="8"/>
    <x v="4"/>
    <x v="2"/>
    <x v="28"/>
    <x v="10"/>
    <m/>
    <x v="3"/>
    <m/>
    <m/>
    <m/>
    <n v="20400"/>
    <n v="4950"/>
    <n v="0"/>
    <n v="10500"/>
    <n v="4949.9999999999991"/>
  </r>
  <r>
    <x v="1"/>
    <x v="0"/>
    <s v="№ 36-210"/>
    <x v="1"/>
    <s v="Общеобразовательные учреждения"/>
    <x v="10"/>
    <x v="1"/>
    <x v="2"/>
    <x v="8"/>
    <x v="2"/>
    <x v="1"/>
    <x v="29"/>
    <x v="16"/>
    <m/>
    <x v="3"/>
    <m/>
    <m/>
    <m/>
    <n v="50000"/>
    <n v="35000"/>
    <n v="15000"/>
    <n v="0"/>
    <n v="0"/>
  </r>
  <r>
    <x v="1"/>
    <x v="0"/>
    <s v="№ 36-210"/>
    <x v="1"/>
    <s v="Общеобразовательные учреждения"/>
    <x v="10"/>
    <x v="1"/>
    <x v="2"/>
    <x v="8"/>
    <x v="5"/>
    <x v="4"/>
    <x v="33"/>
    <x v="15"/>
    <m/>
    <x v="3"/>
    <m/>
    <m/>
    <m/>
    <n v="38650"/>
    <n v="10000"/>
    <n v="0"/>
    <n v="28650"/>
    <n v="0"/>
  </r>
  <r>
    <x v="1"/>
    <x v="0"/>
    <s v="№ 36-210"/>
    <x v="1"/>
    <s v="Общеобразовательные учреждения"/>
    <x v="19"/>
    <x v="1"/>
    <x v="2"/>
    <x v="8"/>
    <x v="2"/>
    <x v="1"/>
    <x v="19"/>
    <x v="1"/>
    <m/>
    <x v="3"/>
    <m/>
    <m/>
    <m/>
    <n v="5646312"/>
    <n v="76316"/>
    <n v="2217367"/>
    <n v="705789"/>
    <n v="2646840"/>
  </r>
  <r>
    <x v="1"/>
    <x v="0"/>
    <s v="№ 36-210"/>
    <x v="1"/>
    <s v="Общеобразовательные учреждения"/>
    <x v="19"/>
    <x v="1"/>
    <x v="2"/>
    <x v="8"/>
    <x v="3"/>
    <x v="3"/>
    <x v="20"/>
    <x v="3"/>
    <m/>
    <x v="3"/>
    <m/>
    <m/>
    <m/>
    <n v="1705186"/>
    <n v="23048"/>
    <n v="669645"/>
    <n v="213147"/>
    <n v="799346"/>
  </r>
  <r>
    <x v="1"/>
    <x v="0"/>
    <s v="№ 36-210"/>
    <x v="1"/>
    <s v="Общеобразовательные учреждения"/>
    <x v="19"/>
    <x v="1"/>
    <x v="2"/>
    <x v="8"/>
    <x v="4"/>
    <x v="2"/>
    <x v="21"/>
    <x v="2"/>
    <m/>
    <x v="3"/>
    <m/>
    <m/>
    <m/>
    <n v="38181"/>
    <n v="0"/>
    <n v="38181"/>
    <n v="0"/>
    <n v="0"/>
  </r>
  <r>
    <x v="1"/>
    <x v="0"/>
    <s v="№ 36-210"/>
    <x v="1"/>
    <s v="Общеобразовательные учреждения"/>
    <x v="19"/>
    <x v="1"/>
    <x v="2"/>
    <x v="8"/>
    <x v="2"/>
    <x v="1"/>
    <x v="29"/>
    <x v="16"/>
    <m/>
    <x v="3"/>
    <m/>
    <m/>
    <m/>
    <n v="5000"/>
    <n v="5000"/>
    <n v="0"/>
    <n v="0"/>
    <n v="0"/>
  </r>
  <r>
    <x v="1"/>
    <x v="0"/>
    <s v="№ 36-210"/>
    <x v="1"/>
    <s v="Общеобразовательные учреждения"/>
    <x v="19"/>
    <x v="1"/>
    <x v="2"/>
    <x v="8"/>
    <x v="5"/>
    <x v="4"/>
    <x v="37"/>
    <x v="21"/>
    <m/>
    <x v="3"/>
    <m/>
    <m/>
    <m/>
    <n v="12000"/>
    <n v="0"/>
    <n v="12000"/>
    <n v="0"/>
    <n v="0"/>
  </r>
  <r>
    <x v="1"/>
    <x v="0"/>
    <s v="№ 36-210"/>
    <x v="1"/>
    <s v="дошкольное образование"/>
    <x v="1"/>
    <x v="1"/>
    <x v="5"/>
    <x v="9"/>
    <x v="1"/>
    <x v="4"/>
    <x v="12"/>
    <x v="12"/>
    <m/>
    <x v="3"/>
    <m/>
    <m/>
    <m/>
    <n v="68900"/>
    <n v="13780"/>
    <n v="20670"/>
    <n v="13780"/>
    <n v="20670"/>
  </r>
  <r>
    <x v="1"/>
    <x v="0"/>
    <s v="№ 36-210"/>
    <x v="1"/>
    <s v="дошкольное образование"/>
    <x v="1"/>
    <x v="1"/>
    <x v="5"/>
    <x v="9"/>
    <x v="1"/>
    <x v="4"/>
    <x v="15"/>
    <x v="15"/>
    <m/>
    <x v="3"/>
    <m/>
    <m/>
    <m/>
    <n v="29500"/>
    <n v="5900"/>
    <n v="8850"/>
    <n v="5900"/>
    <n v="8850.0000000000018"/>
  </r>
  <r>
    <x v="1"/>
    <x v="0"/>
    <s v="№ 36-210"/>
    <x v="1"/>
    <s v="дошкольное образование"/>
    <x v="2"/>
    <x v="1"/>
    <x v="5"/>
    <x v="9"/>
    <x v="1"/>
    <x v="4"/>
    <x v="12"/>
    <x v="12"/>
    <m/>
    <x v="3"/>
    <m/>
    <m/>
    <m/>
    <n v="17200"/>
    <n v="3440"/>
    <n v="5160"/>
    <n v="3440"/>
    <n v="5160"/>
  </r>
  <r>
    <x v="1"/>
    <x v="0"/>
    <s v="№ 36-210"/>
    <x v="1"/>
    <s v="дошкольное образование"/>
    <x v="2"/>
    <x v="1"/>
    <x v="5"/>
    <x v="9"/>
    <x v="1"/>
    <x v="4"/>
    <x v="15"/>
    <x v="15"/>
    <m/>
    <x v="3"/>
    <m/>
    <m/>
    <m/>
    <n v="7400"/>
    <n v="1480"/>
    <n v="2220"/>
    <n v="1480"/>
    <n v="2219.9999999999995"/>
  </r>
  <r>
    <x v="1"/>
    <x v="0"/>
    <s v="№ 36-210"/>
    <x v="1"/>
    <s v="дошкольное образование"/>
    <x v="3"/>
    <x v="1"/>
    <x v="5"/>
    <x v="9"/>
    <x v="1"/>
    <x v="4"/>
    <x v="12"/>
    <x v="12"/>
    <m/>
    <x v="3"/>
    <m/>
    <m/>
    <m/>
    <n v="51700"/>
    <n v="10340"/>
    <n v="15510"/>
    <n v="10340"/>
    <n v="15510.000000000002"/>
  </r>
  <r>
    <x v="1"/>
    <x v="0"/>
    <s v="№ 36-210"/>
    <x v="1"/>
    <s v="дошкольное образование"/>
    <x v="3"/>
    <x v="1"/>
    <x v="5"/>
    <x v="9"/>
    <x v="1"/>
    <x v="4"/>
    <x v="15"/>
    <x v="15"/>
    <m/>
    <x v="3"/>
    <m/>
    <m/>
    <m/>
    <n v="22100"/>
    <n v="4420"/>
    <n v="6630"/>
    <n v="4420"/>
    <n v="6630.0000000000009"/>
  </r>
  <r>
    <x v="1"/>
    <x v="0"/>
    <s v="№ 36-210"/>
    <x v="1"/>
    <s v="дошкольное образование"/>
    <x v="4"/>
    <x v="1"/>
    <x v="5"/>
    <x v="9"/>
    <x v="1"/>
    <x v="4"/>
    <x v="12"/>
    <x v="12"/>
    <m/>
    <x v="3"/>
    <m/>
    <m/>
    <m/>
    <n v="34400"/>
    <n v="6880"/>
    <n v="10320"/>
    <n v="6880"/>
    <n v="10320"/>
  </r>
  <r>
    <x v="1"/>
    <x v="0"/>
    <s v="№ 36-210"/>
    <x v="1"/>
    <s v="дошкольное образование"/>
    <x v="4"/>
    <x v="1"/>
    <x v="5"/>
    <x v="9"/>
    <x v="1"/>
    <x v="4"/>
    <x v="15"/>
    <x v="15"/>
    <m/>
    <x v="3"/>
    <m/>
    <m/>
    <m/>
    <n v="14800"/>
    <n v="2960"/>
    <n v="4440"/>
    <n v="2960"/>
    <n v="4439.9999999999991"/>
  </r>
  <r>
    <x v="1"/>
    <x v="0"/>
    <s v="№ 36-210"/>
    <x v="1"/>
    <s v="дошкольное образование"/>
    <x v="5"/>
    <x v="1"/>
    <x v="5"/>
    <x v="9"/>
    <x v="1"/>
    <x v="4"/>
    <x v="12"/>
    <x v="12"/>
    <m/>
    <x v="3"/>
    <m/>
    <m/>
    <m/>
    <n v="103300"/>
    <n v="20660"/>
    <n v="30990"/>
    <n v="20660"/>
    <n v="30990.000000000007"/>
  </r>
  <r>
    <x v="1"/>
    <x v="0"/>
    <s v="№ 36-210"/>
    <x v="1"/>
    <s v="дошкольное образование"/>
    <x v="5"/>
    <x v="1"/>
    <x v="5"/>
    <x v="9"/>
    <x v="1"/>
    <x v="4"/>
    <x v="15"/>
    <x v="15"/>
    <m/>
    <x v="3"/>
    <m/>
    <m/>
    <m/>
    <n v="44300"/>
    <n v="8860"/>
    <n v="13290"/>
    <n v="8860"/>
    <n v="13290"/>
  </r>
  <r>
    <x v="1"/>
    <x v="0"/>
    <s v="№ 36-210"/>
    <x v="1"/>
    <s v="дошкольное образование"/>
    <x v="6"/>
    <x v="1"/>
    <x v="5"/>
    <x v="9"/>
    <x v="5"/>
    <x v="4"/>
    <x v="30"/>
    <x v="12"/>
    <m/>
    <x v="3"/>
    <m/>
    <m/>
    <m/>
    <n v="34400"/>
    <n v="6880"/>
    <n v="10320"/>
    <n v="6880"/>
    <n v="10320"/>
  </r>
  <r>
    <x v="1"/>
    <x v="0"/>
    <s v="№ 36-210"/>
    <x v="1"/>
    <s v="дошкольное образование"/>
    <x v="6"/>
    <x v="1"/>
    <x v="5"/>
    <x v="9"/>
    <x v="5"/>
    <x v="4"/>
    <x v="33"/>
    <x v="15"/>
    <m/>
    <x v="3"/>
    <m/>
    <m/>
    <m/>
    <n v="14800"/>
    <n v="2960"/>
    <n v="4440"/>
    <n v="2960"/>
    <n v="4439.9999999999991"/>
  </r>
  <r>
    <x v="1"/>
    <x v="0"/>
    <s v="№ 36-210"/>
    <x v="1"/>
    <s v="дошкольное образование"/>
    <x v="7"/>
    <x v="1"/>
    <x v="5"/>
    <x v="9"/>
    <x v="5"/>
    <x v="4"/>
    <x v="30"/>
    <x v="12"/>
    <m/>
    <x v="3"/>
    <m/>
    <m/>
    <m/>
    <n v="34400"/>
    <n v="6880"/>
    <n v="10320"/>
    <n v="6880"/>
    <n v="10320"/>
  </r>
  <r>
    <x v="1"/>
    <x v="0"/>
    <s v="№ 36-210"/>
    <x v="1"/>
    <s v="дошкольное образование"/>
    <x v="7"/>
    <x v="1"/>
    <x v="5"/>
    <x v="9"/>
    <x v="5"/>
    <x v="4"/>
    <x v="33"/>
    <x v="15"/>
    <m/>
    <x v="3"/>
    <m/>
    <m/>
    <m/>
    <n v="14800"/>
    <n v="2960"/>
    <n v="4440"/>
    <n v="2960"/>
    <n v="4439.9999999999991"/>
  </r>
  <r>
    <x v="1"/>
    <x v="0"/>
    <s v="№ 36-210"/>
    <x v="1"/>
    <s v="дошкольное образование"/>
    <x v="10"/>
    <x v="1"/>
    <x v="5"/>
    <x v="9"/>
    <x v="5"/>
    <x v="4"/>
    <x v="30"/>
    <x v="12"/>
    <m/>
    <x v="3"/>
    <m/>
    <m/>
    <m/>
    <n v="17200"/>
    <n v="3440"/>
    <n v="5160"/>
    <n v="3440"/>
    <n v="5160"/>
  </r>
  <r>
    <x v="1"/>
    <x v="0"/>
    <s v="№ 36-210"/>
    <x v="1"/>
    <s v="дошкольное образование"/>
    <x v="10"/>
    <x v="1"/>
    <x v="5"/>
    <x v="9"/>
    <x v="5"/>
    <x v="4"/>
    <x v="33"/>
    <x v="15"/>
    <m/>
    <x v="3"/>
    <m/>
    <m/>
    <m/>
    <n v="7400"/>
    <n v="1480"/>
    <n v="2220"/>
    <n v="1480"/>
    <n v="2219.9999999999995"/>
  </r>
  <r>
    <x v="1"/>
    <x v="0"/>
    <s v="№ 36-210"/>
    <x v="1"/>
    <s v="прочие учреждения"/>
    <x v="20"/>
    <x v="1"/>
    <x v="6"/>
    <x v="10"/>
    <x v="5"/>
    <x v="4"/>
    <x v="28"/>
    <x v="10"/>
    <m/>
    <x v="3"/>
    <m/>
    <m/>
    <m/>
    <n v="63800"/>
    <n v="63800"/>
    <n v="0"/>
    <n v="0"/>
    <n v="0"/>
  </r>
  <r>
    <x v="1"/>
    <x v="0"/>
    <s v="№ 36-210"/>
    <x v="1"/>
    <s v="прочие учреждения"/>
    <x v="20"/>
    <x v="1"/>
    <x v="6"/>
    <x v="10"/>
    <x v="13"/>
    <x v="12"/>
    <x v="46"/>
    <x v="26"/>
    <m/>
    <x v="3"/>
    <m/>
    <m/>
    <m/>
    <n v="3188600"/>
    <n v="850000"/>
    <n v="900000"/>
    <n v="600000"/>
    <n v="838599.99999999988"/>
  </r>
  <r>
    <x v="1"/>
    <x v="0"/>
    <s v="№ 36-210"/>
    <x v="1"/>
    <s v="Общеобразовательные учреждения"/>
    <x v="13"/>
    <x v="1"/>
    <x v="2"/>
    <x v="11"/>
    <x v="1"/>
    <x v="1"/>
    <x v="1"/>
    <x v="1"/>
    <m/>
    <x v="3"/>
    <m/>
    <m/>
    <m/>
    <n v="22623514"/>
    <n v="4713232"/>
    <n v="8483818"/>
    <n v="2827938"/>
    <n v="6598526"/>
  </r>
  <r>
    <x v="1"/>
    <x v="0"/>
    <s v="№ 36-210"/>
    <x v="1"/>
    <s v="дополнительное образование"/>
    <x v="13"/>
    <x v="1"/>
    <x v="4"/>
    <x v="11"/>
    <x v="7"/>
    <x v="1"/>
    <x v="1"/>
    <x v="1"/>
    <m/>
    <x v="3"/>
    <m/>
    <m/>
    <m/>
    <n v="1196125"/>
    <n v="349193"/>
    <n v="448545"/>
    <n v="149517"/>
    <n v="248870"/>
  </r>
  <r>
    <x v="1"/>
    <x v="0"/>
    <s v="№ 36-210"/>
    <x v="1"/>
    <s v="Общеобразовательные учреждения"/>
    <x v="13"/>
    <x v="1"/>
    <x v="2"/>
    <x v="11"/>
    <x v="1"/>
    <x v="2"/>
    <x v="38"/>
    <x v="19"/>
    <m/>
    <x v="3"/>
    <m/>
    <m/>
    <m/>
    <n v="8750"/>
    <n v="4000"/>
    <n v="0"/>
    <n v="4750"/>
    <n v="0"/>
  </r>
  <r>
    <x v="1"/>
    <x v="0"/>
    <s v="№ 36-210"/>
    <x v="1"/>
    <s v="Общеобразовательные учреждения"/>
    <x v="13"/>
    <x v="1"/>
    <x v="2"/>
    <x v="11"/>
    <x v="1"/>
    <x v="3"/>
    <x v="3"/>
    <x v="3"/>
    <m/>
    <x v="3"/>
    <m/>
    <m/>
    <m/>
    <n v="6832301.0000000009"/>
    <n v="1423396"/>
    <n v="2562113"/>
    <n v="854037"/>
    <n v="1992755.0000000007"/>
  </r>
  <r>
    <x v="1"/>
    <x v="0"/>
    <s v="№ 36-210"/>
    <x v="1"/>
    <s v="дополнительное образование"/>
    <x v="13"/>
    <x v="1"/>
    <x v="4"/>
    <x v="11"/>
    <x v="7"/>
    <x v="3"/>
    <x v="3"/>
    <x v="3"/>
    <m/>
    <x v="3"/>
    <m/>
    <m/>
    <m/>
    <n v="361230"/>
    <n v="105457"/>
    <n v="135461"/>
    <n v="45153"/>
    <n v="75159.000000000015"/>
  </r>
  <r>
    <x v="1"/>
    <x v="0"/>
    <s v="№ 36-210"/>
    <x v="1"/>
    <s v="Общеобразовательные учреждения"/>
    <x v="13"/>
    <x v="1"/>
    <x v="2"/>
    <x v="11"/>
    <x v="1"/>
    <x v="4"/>
    <x v="40"/>
    <x v="23"/>
    <m/>
    <x v="3"/>
    <m/>
    <m/>
    <m/>
    <n v="87000"/>
    <n v="21750"/>
    <n v="21750"/>
    <n v="21750"/>
    <n v="21750"/>
  </r>
  <r>
    <x v="1"/>
    <x v="0"/>
    <s v="№ 36-210"/>
    <x v="1"/>
    <s v="Общеобразовательные учреждения"/>
    <x v="13"/>
    <x v="1"/>
    <x v="2"/>
    <x v="11"/>
    <x v="1"/>
    <x v="4"/>
    <x v="9"/>
    <x v="9"/>
    <m/>
    <x v="3"/>
    <m/>
    <m/>
    <m/>
    <n v="88000"/>
    <n v="44000"/>
    <n v="0"/>
    <n v="44000"/>
    <n v="0"/>
  </r>
  <r>
    <x v="1"/>
    <x v="0"/>
    <s v="№ 36-210"/>
    <x v="1"/>
    <s v="Общеобразовательные учреждения"/>
    <x v="13"/>
    <x v="1"/>
    <x v="2"/>
    <x v="11"/>
    <x v="1"/>
    <x v="4"/>
    <x v="47"/>
    <x v="21"/>
    <m/>
    <x v="3"/>
    <m/>
    <m/>
    <m/>
    <n v="2166462.9999999995"/>
    <n v="0"/>
    <n v="2076463.0000000002"/>
    <n v="90000"/>
    <n v="-4.5474735088646412E-10"/>
  </r>
  <r>
    <x v="1"/>
    <x v="0"/>
    <s v="№ 36-210"/>
    <x v="1"/>
    <s v="Общеобразовательные учреждения"/>
    <x v="13"/>
    <x v="1"/>
    <x v="2"/>
    <x v="11"/>
    <x v="1"/>
    <x v="4"/>
    <x v="14"/>
    <x v="14"/>
    <m/>
    <x v="3"/>
    <m/>
    <m/>
    <m/>
    <n v="15000"/>
    <n v="15000"/>
    <n v="0"/>
    <n v="0"/>
    <n v="0"/>
  </r>
  <r>
    <x v="1"/>
    <x v="0"/>
    <s v="№ 36-210"/>
    <x v="1"/>
    <s v="Общеобразовательные учреждения"/>
    <x v="13"/>
    <x v="1"/>
    <x v="2"/>
    <x v="11"/>
    <x v="1"/>
    <x v="4"/>
    <x v="15"/>
    <x v="15"/>
    <m/>
    <x v="3"/>
    <m/>
    <m/>
    <m/>
    <n v="206993"/>
    <n v="100000"/>
    <n v="10000"/>
    <n v="96993"/>
    <n v="0"/>
  </r>
  <r>
    <x v="1"/>
    <x v="0"/>
    <s v="№ 36-210"/>
    <x v="1"/>
    <s v="Общеобразовательные учреждения"/>
    <x v="13"/>
    <x v="1"/>
    <x v="2"/>
    <x v="11"/>
    <x v="1"/>
    <x v="4"/>
    <x v="45"/>
    <x v="25"/>
    <m/>
    <x v="3"/>
    <m/>
    <m/>
    <m/>
    <n v="68000"/>
    <n v="45000"/>
    <n v="0"/>
    <n v="23000"/>
    <n v="0"/>
  </r>
  <r>
    <x v="1"/>
    <x v="0"/>
    <s v="№ 36-210"/>
    <x v="1"/>
    <s v="дополнительное образование"/>
    <x v="13"/>
    <x v="1"/>
    <x v="4"/>
    <x v="11"/>
    <x v="7"/>
    <x v="1"/>
    <x v="16"/>
    <x v="16"/>
    <m/>
    <x v="3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3"/>
    <x v="1"/>
    <x v="2"/>
    <x v="11"/>
    <x v="1"/>
    <x v="1"/>
    <x v="16"/>
    <x v="16"/>
    <m/>
    <x v="3"/>
    <m/>
    <m/>
    <m/>
    <n v="200000"/>
    <n v="140000"/>
    <n v="60000"/>
    <n v="0"/>
    <n v="0"/>
  </r>
  <r>
    <x v="1"/>
    <x v="0"/>
    <s v="№ 36-210"/>
    <x v="1"/>
    <s v="Общеобразовательные учреждения"/>
    <x v="13"/>
    <x v="1"/>
    <x v="2"/>
    <x v="11"/>
    <x v="1"/>
    <x v="2"/>
    <x v="10"/>
    <x v="10"/>
    <m/>
    <x v="3"/>
    <m/>
    <m/>
    <m/>
    <n v="65500"/>
    <n v="30000"/>
    <n v="0"/>
    <n v="35500"/>
    <n v="0"/>
  </r>
  <r>
    <x v="1"/>
    <x v="0"/>
    <s v="№ 36-210"/>
    <x v="1"/>
    <s v="Общеобразовательные учреждения"/>
    <x v="13"/>
    <x v="1"/>
    <x v="2"/>
    <x v="11"/>
    <x v="1"/>
    <x v="7"/>
    <x v="10"/>
    <x v="10"/>
    <m/>
    <x v="3"/>
    <m/>
    <m/>
    <m/>
    <n v="168980"/>
    <n v="80000"/>
    <n v="7400"/>
    <n v="81580"/>
    <n v="0"/>
  </r>
  <r>
    <x v="1"/>
    <x v="0"/>
    <s v="№ 36-210"/>
    <x v="1"/>
    <s v="Общеобразовательные учреждения"/>
    <x v="13"/>
    <x v="1"/>
    <x v="2"/>
    <x v="11"/>
    <x v="1"/>
    <x v="4"/>
    <x v="10"/>
    <x v="10"/>
    <m/>
    <x v="3"/>
    <m/>
    <m/>
    <m/>
    <n v="260700"/>
    <n v="182300"/>
    <n v="24000"/>
    <n v="27400"/>
    <n v="27000"/>
  </r>
  <r>
    <x v="1"/>
    <x v="0"/>
    <s v="№ 36-210"/>
    <x v="1"/>
    <s v="Общеобразовательные учреждения"/>
    <x v="14"/>
    <x v="1"/>
    <x v="2"/>
    <x v="11"/>
    <x v="1"/>
    <x v="2"/>
    <x v="10"/>
    <x v="10"/>
    <m/>
    <x v="3"/>
    <m/>
    <m/>
    <m/>
    <n v="248455"/>
    <n v="83000"/>
    <n v="35000"/>
    <n v="62755"/>
    <n v="67700"/>
  </r>
  <r>
    <x v="1"/>
    <x v="0"/>
    <s v="№ 36-210"/>
    <x v="1"/>
    <s v="Общеобразовательные учреждения"/>
    <x v="14"/>
    <x v="1"/>
    <x v="2"/>
    <x v="11"/>
    <x v="1"/>
    <x v="7"/>
    <x v="10"/>
    <x v="10"/>
    <m/>
    <x v="3"/>
    <m/>
    <m/>
    <m/>
    <n v="264000"/>
    <n v="81900"/>
    <n v="66900"/>
    <n v="38400"/>
    <n v="76800"/>
  </r>
  <r>
    <x v="1"/>
    <x v="0"/>
    <s v="№ 36-210"/>
    <x v="1"/>
    <s v="Общеобразовательные учреждения"/>
    <x v="14"/>
    <x v="1"/>
    <x v="2"/>
    <x v="11"/>
    <x v="1"/>
    <x v="4"/>
    <x v="10"/>
    <x v="10"/>
    <m/>
    <x v="3"/>
    <m/>
    <m/>
    <m/>
    <n v="273524"/>
    <n v="43000"/>
    <n v="218524"/>
    <n v="12000"/>
    <n v="0"/>
  </r>
  <r>
    <x v="1"/>
    <x v="0"/>
    <s v="№ 36-210"/>
    <x v="1"/>
    <s v="Общеобразовательные учреждения"/>
    <x v="14"/>
    <x v="1"/>
    <x v="2"/>
    <x v="11"/>
    <x v="1"/>
    <x v="1"/>
    <x v="1"/>
    <x v="1"/>
    <m/>
    <x v="3"/>
    <m/>
    <m/>
    <m/>
    <n v="26066406"/>
    <n v="5430502"/>
    <n v="9774902"/>
    <n v="3258300"/>
    <n v="7602701.9999999981"/>
  </r>
  <r>
    <x v="1"/>
    <x v="0"/>
    <s v="№ 36-210"/>
    <x v="1"/>
    <s v="дополнительное образование"/>
    <x v="14"/>
    <x v="1"/>
    <x v="4"/>
    <x v="11"/>
    <x v="7"/>
    <x v="1"/>
    <x v="1"/>
    <x v="1"/>
    <m/>
    <x v="3"/>
    <m/>
    <m/>
    <m/>
    <n v="2724033"/>
    <n v="667507"/>
    <n v="1021513"/>
    <n v="340503"/>
    <n v="694510"/>
  </r>
  <r>
    <x v="1"/>
    <x v="0"/>
    <s v="№ 36-210"/>
    <x v="1"/>
    <s v="Общеобразовательные учреждения"/>
    <x v="14"/>
    <x v="1"/>
    <x v="2"/>
    <x v="11"/>
    <x v="1"/>
    <x v="2"/>
    <x v="38"/>
    <x v="19"/>
    <m/>
    <x v="3"/>
    <m/>
    <m/>
    <m/>
    <n v="29750"/>
    <n v="13650"/>
    <n v="5000"/>
    <n v="5000"/>
    <n v="6100.0000000000018"/>
  </r>
  <r>
    <x v="1"/>
    <x v="0"/>
    <s v="№ 36-210"/>
    <x v="1"/>
    <s v="Общеобразовательные учреждения"/>
    <x v="14"/>
    <x v="1"/>
    <x v="2"/>
    <x v="11"/>
    <x v="1"/>
    <x v="3"/>
    <x v="3"/>
    <x v="3"/>
    <m/>
    <x v="3"/>
    <m/>
    <m/>
    <m/>
    <n v="7872055"/>
    <n v="1640011"/>
    <n v="2952021"/>
    <n v="984006"/>
    <n v="2296017"/>
  </r>
  <r>
    <x v="1"/>
    <x v="0"/>
    <s v="№ 36-210"/>
    <x v="1"/>
    <s v="дополнительное образование"/>
    <x v="14"/>
    <x v="1"/>
    <x v="4"/>
    <x v="11"/>
    <x v="7"/>
    <x v="3"/>
    <x v="3"/>
    <x v="3"/>
    <m/>
    <x v="3"/>
    <m/>
    <m/>
    <m/>
    <n v="822658"/>
    <n v="201587"/>
    <n v="308497"/>
    <n v="102831"/>
    <n v="209743"/>
  </r>
  <r>
    <x v="1"/>
    <x v="0"/>
    <s v="№ 36-210"/>
    <x v="1"/>
    <s v="Общеобразовательные учреждения"/>
    <x v="14"/>
    <x v="1"/>
    <x v="2"/>
    <x v="11"/>
    <x v="1"/>
    <x v="4"/>
    <x v="40"/>
    <x v="23"/>
    <m/>
    <x v="3"/>
    <m/>
    <m/>
    <m/>
    <n v="177600"/>
    <n v="44900"/>
    <n v="44900"/>
    <n v="44900"/>
    <n v="42900.000000000015"/>
  </r>
  <r>
    <x v="1"/>
    <x v="0"/>
    <s v="№ 36-210"/>
    <x v="1"/>
    <s v="Общеобразовательные учреждения"/>
    <x v="14"/>
    <x v="1"/>
    <x v="2"/>
    <x v="11"/>
    <x v="1"/>
    <x v="4"/>
    <x v="9"/>
    <x v="9"/>
    <m/>
    <x v="3"/>
    <m/>
    <m/>
    <m/>
    <n v="40000"/>
    <n v="15000"/>
    <n v="15000"/>
    <n v="10000"/>
    <n v="0"/>
  </r>
  <r>
    <x v="1"/>
    <x v="0"/>
    <s v="№ 36-210"/>
    <x v="1"/>
    <s v="Общеобразовательные учреждения"/>
    <x v="14"/>
    <x v="1"/>
    <x v="2"/>
    <x v="11"/>
    <x v="1"/>
    <x v="13"/>
    <x v="48"/>
    <x v="27"/>
    <m/>
    <x v="3"/>
    <m/>
    <m/>
    <m/>
    <n v="24000"/>
    <n v="15000"/>
    <n v="0"/>
    <n v="0"/>
    <n v="9000"/>
  </r>
  <r>
    <x v="1"/>
    <x v="0"/>
    <s v="№ 36-210"/>
    <x v="1"/>
    <s v="Общеобразовательные учреждения"/>
    <x v="14"/>
    <x v="1"/>
    <x v="2"/>
    <x v="11"/>
    <x v="1"/>
    <x v="4"/>
    <x v="47"/>
    <x v="21"/>
    <m/>
    <x v="3"/>
    <m/>
    <m/>
    <m/>
    <n v="2716267"/>
    <n v="0"/>
    <n v="2469248"/>
    <n v="247019"/>
    <n v="-2.2737367544323206E-10"/>
  </r>
  <r>
    <x v="1"/>
    <x v="0"/>
    <s v="№ 36-210"/>
    <x v="1"/>
    <s v="Общеобразовательные учреждения"/>
    <x v="14"/>
    <x v="1"/>
    <x v="2"/>
    <x v="11"/>
    <x v="1"/>
    <x v="4"/>
    <x v="44"/>
    <x v="20"/>
    <m/>
    <x v="3"/>
    <m/>
    <m/>
    <m/>
    <n v="3000"/>
    <n v="0"/>
    <n v="0"/>
    <n v="0"/>
    <n v="3000"/>
  </r>
  <r>
    <x v="1"/>
    <x v="0"/>
    <s v="№ 36-210"/>
    <x v="1"/>
    <s v="Общеобразовательные учреждения"/>
    <x v="14"/>
    <x v="1"/>
    <x v="2"/>
    <x v="11"/>
    <x v="1"/>
    <x v="4"/>
    <x v="14"/>
    <x v="14"/>
    <m/>
    <x v="3"/>
    <m/>
    <m/>
    <m/>
    <n v="7045"/>
    <n v="0"/>
    <n v="0"/>
    <n v="7045"/>
    <n v="0"/>
  </r>
  <r>
    <x v="1"/>
    <x v="0"/>
    <s v="№ 36-210"/>
    <x v="1"/>
    <s v="Общеобразовательные учреждения"/>
    <x v="14"/>
    <x v="1"/>
    <x v="2"/>
    <x v="11"/>
    <x v="1"/>
    <x v="4"/>
    <x v="15"/>
    <x v="15"/>
    <m/>
    <x v="3"/>
    <m/>
    <m/>
    <m/>
    <n v="107000"/>
    <n v="25000"/>
    <n v="25000"/>
    <n v="30000"/>
    <n v="27000"/>
  </r>
  <r>
    <x v="1"/>
    <x v="0"/>
    <s v="№ 36-210"/>
    <x v="1"/>
    <s v="Общеобразовательные учреждения"/>
    <x v="14"/>
    <x v="1"/>
    <x v="2"/>
    <x v="11"/>
    <x v="1"/>
    <x v="4"/>
    <x v="45"/>
    <x v="25"/>
    <m/>
    <x v="3"/>
    <m/>
    <m/>
    <m/>
    <n v="92704"/>
    <n v="63000"/>
    <n v="7000"/>
    <n v="8000"/>
    <n v="14703.999999999993"/>
  </r>
  <r>
    <x v="1"/>
    <x v="0"/>
    <s v="№ 36-210"/>
    <x v="1"/>
    <s v="дополнительное образование"/>
    <x v="14"/>
    <x v="1"/>
    <x v="4"/>
    <x v="11"/>
    <x v="7"/>
    <x v="1"/>
    <x v="16"/>
    <x v="16"/>
    <m/>
    <x v="3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4"/>
    <x v="1"/>
    <x v="2"/>
    <x v="11"/>
    <x v="1"/>
    <x v="1"/>
    <x v="16"/>
    <x v="16"/>
    <m/>
    <x v="3"/>
    <m/>
    <m/>
    <m/>
    <n v="250000"/>
    <n v="175000"/>
    <n v="75000"/>
    <n v="0"/>
    <n v="0"/>
  </r>
  <r>
    <x v="1"/>
    <x v="0"/>
    <s v="№ 36-210"/>
    <x v="1"/>
    <s v="Общеобразовательные учреждения"/>
    <x v="15"/>
    <x v="1"/>
    <x v="2"/>
    <x v="11"/>
    <x v="1"/>
    <x v="1"/>
    <x v="1"/>
    <x v="1"/>
    <m/>
    <x v="3"/>
    <m/>
    <m/>
    <m/>
    <n v="38549426"/>
    <n v="8031130"/>
    <n v="14456034"/>
    <n v="4818678"/>
    <n v="11243583.999999998"/>
  </r>
  <r>
    <x v="1"/>
    <x v="0"/>
    <s v="№ 36-210"/>
    <x v="1"/>
    <s v="дополнительное образование"/>
    <x v="15"/>
    <x v="1"/>
    <x v="4"/>
    <x v="11"/>
    <x v="7"/>
    <x v="1"/>
    <x v="1"/>
    <x v="1"/>
    <m/>
    <x v="3"/>
    <m/>
    <m/>
    <m/>
    <n v="4187120"/>
    <n v="872316"/>
    <n v="1570170"/>
    <n v="523389"/>
    <n v="1221245"/>
  </r>
  <r>
    <x v="1"/>
    <x v="0"/>
    <s v="№ 36-210"/>
    <x v="1"/>
    <s v="Общеобразовательные учреждения"/>
    <x v="15"/>
    <x v="1"/>
    <x v="2"/>
    <x v="11"/>
    <x v="1"/>
    <x v="2"/>
    <x v="38"/>
    <x v="19"/>
    <m/>
    <x v="3"/>
    <m/>
    <m/>
    <m/>
    <n v="26250"/>
    <n v="10250"/>
    <n v="8000"/>
    <n v="8000"/>
    <n v="0"/>
  </r>
  <r>
    <x v="1"/>
    <x v="0"/>
    <s v="№ 36-210"/>
    <x v="1"/>
    <s v="Общеобразовательные учреждения"/>
    <x v="15"/>
    <x v="1"/>
    <x v="2"/>
    <x v="11"/>
    <x v="1"/>
    <x v="3"/>
    <x v="3"/>
    <x v="3"/>
    <m/>
    <x v="3"/>
    <m/>
    <m/>
    <m/>
    <n v="11641927"/>
    <n v="2425400"/>
    <n v="4365723"/>
    <n v="1455240"/>
    <n v="3395564.0000000005"/>
  </r>
  <r>
    <x v="1"/>
    <x v="0"/>
    <s v="№ 36-210"/>
    <x v="1"/>
    <s v="дополнительное образование"/>
    <x v="15"/>
    <x v="1"/>
    <x v="4"/>
    <x v="11"/>
    <x v="7"/>
    <x v="3"/>
    <x v="3"/>
    <x v="3"/>
    <m/>
    <x v="3"/>
    <m/>
    <m/>
    <m/>
    <n v="1264510"/>
    <n v="263439"/>
    <n v="474192"/>
    <n v="158064"/>
    <n v="368814.99999999994"/>
  </r>
  <r>
    <x v="1"/>
    <x v="0"/>
    <s v="№ 36-210"/>
    <x v="1"/>
    <s v="Общеобразовательные учреждения"/>
    <x v="15"/>
    <x v="1"/>
    <x v="2"/>
    <x v="11"/>
    <x v="1"/>
    <x v="4"/>
    <x v="40"/>
    <x v="23"/>
    <m/>
    <x v="3"/>
    <m/>
    <m/>
    <m/>
    <n v="53368"/>
    <n v="18192"/>
    <n v="12392"/>
    <n v="12392"/>
    <n v="10391.999999999996"/>
  </r>
  <r>
    <x v="1"/>
    <x v="0"/>
    <s v="№ 36-210"/>
    <x v="1"/>
    <s v="Общеобразовательные учреждения"/>
    <x v="15"/>
    <x v="1"/>
    <x v="2"/>
    <x v="11"/>
    <x v="1"/>
    <x v="4"/>
    <x v="9"/>
    <x v="9"/>
    <m/>
    <x v="3"/>
    <m/>
    <m/>
    <m/>
    <n v="100800"/>
    <n v="30000"/>
    <n v="30000"/>
    <n v="40800"/>
    <n v="0"/>
  </r>
  <r>
    <x v="1"/>
    <x v="0"/>
    <s v="№ 36-210"/>
    <x v="1"/>
    <s v="Общеобразовательные учреждения"/>
    <x v="15"/>
    <x v="1"/>
    <x v="2"/>
    <x v="11"/>
    <x v="1"/>
    <x v="2"/>
    <x v="10"/>
    <x v="10"/>
    <m/>
    <x v="3"/>
    <m/>
    <m/>
    <m/>
    <n v="128700"/>
    <n v="55800"/>
    <n v="30000"/>
    <n v="42900"/>
    <n v="0"/>
  </r>
  <r>
    <x v="1"/>
    <x v="0"/>
    <s v="№ 36-210"/>
    <x v="1"/>
    <s v="Общеобразовательные учреждения"/>
    <x v="15"/>
    <x v="1"/>
    <x v="2"/>
    <x v="11"/>
    <x v="1"/>
    <x v="7"/>
    <x v="10"/>
    <x v="10"/>
    <m/>
    <x v="3"/>
    <m/>
    <m/>
    <m/>
    <n v="161000"/>
    <n v="61000"/>
    <n v="40000"/>
    <n v="60000"/>
    <n v="0"/>
  </r>
  <r>
    <x v="1"/>
    <x v="0"/>
    <s v="№ 36-210"/>
    <x v="1"/>
    <s v="Общеобразовательные учреждения"/>
    <x v="15"/>
    <x v="1"/>
    <x v="2"/>
    <x v="11"/>
    <x v="1"/>
    <x v="4"/>
    <x v="10"/>
    <x v="10"/>
    <m/>
    <x v="3"/>
    <m/>
    <m/>
    <m/>
    <n v="301473"/>
    <n v="235173"/>
    <n v="30000"/>
    <n v="30000"/>
    <n v="6299.9999999999827"/>
  </r>
  <r>
    <x v="1"/>
    <x v="0"/>
    <s v="№ 36-210"/>
    <x v="1"/>
    <s v="Общеобразовательные учреждения"/>
    <x v="15"/>
    <x v="1"/>
    <x v="2"/>
    <x v="11"/>
    <x v="1"/>
    <x v="4"/>
    <x v="47"/>
    <x v="21"/>
    <m/>
    <x v="3"/>
    <m/>
    <m/>
    <m/>
    <n v="4629575"/>
    <n v="0"/>
    <n v="4629575"/>
    <n v="0"/>
    <n v="0"/>
  </r>
  <r>
    <x v="1"/>
    <x v="0"/>
    <s v="№ 36-210"/>
    <x v="1"/>
    <s v="Общеобразовательные учреждения"/>
    <x v="15"/>
    <x v="1"/>
    <x v="2"/>
    <x v="11"/>
    <x v="1"/>
    <x v="4"/>
    <x v="15"/>
    <x v="15"/>
    <m/>
    <x v="3"/>
    <m/>
    <m/>
    <m/>
    <n v="80000"/>
    <n v="0"/>
    <n v="80000"/>
    <n v="0"/>
    <n v="0"/>
  </r>
  <r>
    <x v="1"/>
    <x v="0"/>
    <s v="№ 36-210"/>
    <x v="1"/>
    <s v="Общеобразовательные учреждения"/>
    <x v="15"/>
    <x v="1"/>
    <x v="2"/>
    <x v="11"/>
    <x v="1"/>
    <x v="4"/>
    <x v="45"/>
    <x v="25"/>
    <m/>
    <x v="3"/>
    <m/>
    <m/>
    <m/>
    <n v="182000"/>
    <n v="40000"/>
    <n v="42000"/>
    <n v="30000"/>
    <n v="70000"/>
  </r>
  <r>
    <x v="1"/>
    <x v="0"/>
    <s v="№ 36-210"/>
    <x v="1"/>
    <s v="дополнительное образование"/>
    <x v="15"/>
    <x v="1"/>
    <x v="4"/>
    <x v="11"/>
    <x v="7"/>
    <x v="1"/>
    <x v="16"/>
    <x v="16"/>
    <m/>
    <x v="3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5"/>
    <x v="1"/>
    <x v="2"/>
    <x v="11"/>
    <x v="1"/>
    <x v="1"/>
    <x v="16"/>
    <x v="16"/>
    <m/>
    <x v="3"/>
    <m/>
    <m/>
    <m/>
    <n v="300000"/>
    <n v="210000"/>
    <n v="90000"/>
    <n v="0"/>
    <n v="0"/>
  </r>
  <r>
    <x v="1"/>
    <x v="0"/>
    <s v="№ 36-210"/>
    <x v="1"/>
    <s v="Общеобразовательные учреждения"/>
    <x v="11"/>
    <x v="1"/>
    <x v="2"/>
    <x v="11"/>
    <x v="2"/>
    <x v="1"/>
    <x v="19"/>
    <x v="1"/>
    <m/>
    <x v="3"/>
    <m/>
    <m/>
    <m/>
    <n v="10874262"/>
    <n v="2265471"/>
    <n v="4077848"/>
    <n v="1359282"/>
    <n v="3171661.0000000009"/>
  </r>
  <r>
    <x v="1"/>
    <x v="0"/>
    <s v="№ 36-210"/>
    <x v="1"/>
    <s v="дополнительное образование"/>
    <x v="11"/>
    <x v="1"/>
    <x v="4"/>
    <x v="11"/>
    <x v="2"/>
    <x v="1"/>
    <x v="19"/>
    <x v="1"/>
    <m/>
    <x v="3"/>
    <m/>
    <m/>
    <m/>
    <n v="438796"/>
    <n v="111416"/>
    <n v="164549"/>
    <n v="54849"/>
    <n v="107982"/>
  </r>
  <r>
    <x v="1"/>
    <x v="0"/>
    <s v="№ 36-210"/>
    <x v="1"/>
    <s v="Общеобразовательные учреждения"/>
    <x v="11"/>
    <x v="1"/>
    <x v="2"/>
    <x v="11"/>
    <x v="4"/>
    <x v="2"/>
    <x v="35"/>
    <x v="19"/>
    <m/>
    <x v="3"/>
    <m/>
    <m/>
    <m/>
    <n v="21945"/>
    <n v="0"/>
    <n v="7000"/>
    <n v="7700"/>
    <n v="7245"/>
  </r>
  <r>
    <x v="1"/>
    <x v="0"/>
    <s v="№ 36-210"/>
    <x v="1"/>
    <s v="Общеобразовательные учреждения"/>
    <x v="11"/>
    <x v="1"/>
    <x v="2"/>
    <x v="11"/>
    <x v="3"/>
    <x v="3"/>
    <x v="20"/>
    <x v="3"/>
    <m/>
    <x v="3"/>
    <m/>
    <m/>
    <m/>
    <n v="3284027.0000000005"/>
    <n v="684173"/>
    <n v="1231510"/>
    <n v="410502"/>
    <n v="957842.00000000035"/>
  </r>
  <r>
    <x v="1"/>
    <x v="0"/>
    <s v="№ 36-210"/>
    <x v="1"/>
    <s v="дополнительное образование"/>
    <x v="11"/>
    <x v="1"/>
    <x v="4"/>
    <x v="11"/>
    <x v="3"/>
    <x v="3"/>
    <x v="20"/>
    <x v="3"/>
    <m/>
    <x v="3"/>
    <m/>
    <m/>
    <m/>
    <n v="132516"/>
    <n v="33647"/>
    <n v="49694"/>
    <n v="16563"/>
    <n v="32611.999999999996"/>
  </r>
  <r>
    <x v="1"/>
    <x v="0"/>
    <s v="№ 36-210"/>
    <x v="1"/>
    <s v="Общеобразовательные учреждения"/>
    <x v="11"/>
    <x v="1"/>
    <x v="2"/>
    <x v="11"/>
    <x v="5"/>
    <x v="4"/>
    <x v="49"/>
    <x v="23"/>
    <m/>
    <x v="3"/>
    <m/>
    <m/>
    <m/>
    <n v="100822"/>
    <n v="22914"/>
    <n v="22914"/>
    <n v="22914"/>
    <n v="32080"/>
  </r>
  <r>
    <x v="1"/>
    <x v="0"/>
    <s v="№ 36-210"/>
    <x v="1"/>
    <s v="Общеобразовательные учреждения"/>
    <x v="11"/>
    <x v="1"/>
    <x v="2"/>
    <x v="11"/>
    <x v="5"/>
    <x v="4"/>
    <x v="27"/>
    <x v="9"/>
    <m/>
    <x v="3"/>
    <m/>
    <m/>
    <m/>
    <n v="32445"/>
    <n v="0"/>
    <n v="32445"/>
    <n v="0"/>
    <n v="0"/>
  </r>
  <r>
    <x v="1"/>
    <x v="0"/>
    <s v="№ 36-210"/>
    <x v="1"/>
    <s v="Общеобразовательные учреждения"/>
    <x v="11"/>
    <x v="1"/>
    <x v="2"/>
    <x v="11"/>
    <x v="5"/>
    <x v="4"/>
    <x v="28"/>
    <x v="10"/>
    <m/>
    <x v="3"/>
    <m/>
    <m/>
    <m/>
    <n v="152000"/>
    <n v="20000"/>
    <n v="132000"/>
    <n v="0"/>
    <n v="0"/>
  </r>
  <r>
    <x v="1"/>
    <x v="0"/>
    <s v="№ 36-210"/>
    <x v="1"/>
    <s v="Общеобразовательные учреждения"/>
    <x v="11"/>
    <x v="1"/>
    <x v="2"/>
    <x v="11"/>
    <x v="4"/>
    <x v="2"/>
    <x v="28"/>
    <x v="10"/>
    <m/>
    <x v="3"/>
    <m/>
    <m/>
    <m/>
    <n v="77000"/>
    <n v="0"/>
    <n v="70000"/>
    <n v="7000"/>
    <n v="0"/>
  </r>
  <r>
    <x v="1"/>
    <x v="0"/>
    <s v="№ 36-210"/>
    <x v="1"/>
    <s v="Общеобразовательные учреждения"/>
    <x v="11"/>
    <x v="1"/>
    <x v="2"/>
    <x v="11"/>
    <x v="14"/>
    <x v="7"/>
    <x v="28"/>
    <x v="10"/>
    <m/>
    <x v="3"/>
    <m/>
    <m/>
    <m/>
    <n v="50000"/>
    <n v="25000"/>
    <n v="25000"/>
    <n v="0"/>
    <n v="0"/>
  </r>
  <r>
    <x v="1"/>
    <x v="0"/>
    <s v="№ 36-210"/>
    <x v="1"/>
    <s v="дополнительное образование"/>
    <x v="11"/>
    <x v="1"/>
    <x v="4"/>
    <x v="11"/>
    <x v="2"/>
    <x v="1"/>
    <x v="29"/>
    <x v="16"/>
    <m/>
    <x v="3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1"/>
    <x v="1"/>
    <x v="2"/>
    <x v="11"/>
    <x v="2"/>
    <x v="1"/>
    <x v="29"/>
    <x v="16"/>
    <m/>
    <x v="3"/>
    <m/>
    <m/>
    <m/>
    <n v="105000"/>
    <n v="73500"/>
    <n v="31500"/>
    <n v="0"/>
    <n v="0"/>
  </r>
  <r>
    <x v="1"/>
    <x v="0"/>
    <s v="№ 36-210"/>
    <x v="1"/>
    <s v="Общеобразовательные учреждения"/>
    <x v="11"/>
    <x v="1"/>
    <x v="2"/>
    <x v="11"/>
    <x v="3"/>
    <x v="3"/>
    <x v="29"/>
    <x v="16"/>
    <m/>
    <x v="3"/>
    <m/>
    <m/>
    <m/>
    <n v="25000"/>
    <n v="17500"/>
    <n v="7500"/>
    <n v="0"/>
    <n v="0"/>
  </r>
  <r>
    <x v="1"/>
    <x v="0"/>
    <s v="№ 36-210"/>
    <x v="1"/>
    <s v="Общеобразовательные учреждения"/>
    <x v="11"/>
    <x v="1"/>
    <x v="2"/>
    <x v="11"/>
    <x v="5"/>
    <x v="4"/>
    <x v="37"/>
    <x v="21"/>
    <m/>
    <x v="3"/>
    <m/>
    <m/>
    <m/>
    <n v="322326"/>
    <n v="0"/>
    <n v="247326"/>
    <n v="75000"/>
    <n v="0"/>
  </r>
  <r>
    <x v="1"/>
    <x v="0"/>
    <s v="№ 36-210"/>
    <x v="1"/>
    <s v="Общеобразовательные учреждения"/>
    <x v="11"/>
    <x v="1"/>
    <x v="2"/>
    <x v="11"/>
    <x v="5"/>
    <x v="4"/>
    <x v="33"/>
    <x v="15"/>
    <m/>
    <x v="3"/>
    <m/>
    <m/>
    <m/>
    <n v="35895"/>
    <n v="35895"/>
    <n v="0"/>
    <n v="0"/>
    <n v="0"/>
  </r>
  <r>
    <x v="1"/>
    <x v="0"/>
    <s v="№ 36-210"/>
    <x v="1"/>
    <s v="Общеобразовательные учреждения"/>
    <x v="11"/>
    <x v="1"/>
    <x v="2"/>
    <x v="11"/>
    <x v="5"/>
    <x v="4"/>
    <x v="50"/>
    <x v="25"/>
    <m/>
    <x v="3"/>
    <m/>
    <m/>
    <m/>
    <n v="16500"/>
    <n v="5000"/>
    <n v="11500"/>
    <n v="0"/>
    <n v="0"/>
  </r>
  <r>
    <x v="1"/>
    <x v="0"/>
    <s v="№ 36-210"/>
    <x v="1"/>
    <s v="Общеобразовательные учреждения"/>
    <x v="12"/>
    <x v="1"/>
    <x v="2"/>
    <x v="11"/>
    <x v="2"/>
    <x v="1"/>
    <x v="19"/>
    <x v="1"/>
    <m/>
    <x v="3"/>
    <m/>
    <m/>
    <m/>
    <n v="13493873"/>
    <n v="2811223"/>
    <n v="5060202"/>
    <n v="1686735"/>
    <n v="3935712.9999999995"/>
  </r>
  <r>
    <x v="1"/>
    <x v="0"/>
    <s v="№ 36-210"/>
    <x v="1"/>
    <s v="дополнительное образование"/>
    <x v="12"/>
    <x v="1"/>
    <x v="4"/>
    <x v="11"/>
    <x v="2"/>
    <x v="1"/>
    <x v="19"/>
    <x v="1"/>
    <m/>
    <x v="3"/>
    <m/>
    <m/>
    <m/>
    <n v="566361"/>
    <n v="137991"/>
    <n v="212386"/>
    <n v="70794"/>
    <n v="145190"/>
  </r>
  <r>
    <x v="1"/>
    <x v="0"/>
    <s v="№ 36-210"/>
    <x v="1"/>
    <s v="Общеобразовательные учреждения"/>
    <x v="12"/>
    <x v="1"/>
    <x v="2"/>
    <x v="11"/>
    <x v="4"/>
    <x v="2"/>
    <x v="35"/>
    <x v="19"/>
    <m/>
    <x v="3"/>
    <m/>
    <m/>
    <m/>
    <n v="26250"/>
    <n v="13250"/>
    <n v="13000"/>
    <n v="0"/>
    <n v="0"/>
  </r>
  <r>
    <x v="1"/>
    <x v="0"/>
    <s v="№ 36-210"/>
    <x v="1"/>
    <s v="Общеобразовательные учреждения"/>
    <x v="12"/>
    <x v="1"/>
    <x v="2"/>
    <x v="11"/>
    <x v="3"/>
    <x v="3"/>
    <x v="20"/>
    <x v="3"/>
    <m/>
    <x v="3"/>
    <m/>
    <m/>
    <m/>
    <n v="4075150"/>
    <n v="848989"/>
    <n v="1528182"/>
    <n v="509394"/>
    <n v="1188585"/>
  </r>
  <r>
    <x v="1"/>
    <x v="0"/>
    <s v="№ 36-210"/>
    <x v="1"/>
    <s v="дополнительное образование"/>
    <x v="12"/>
    <x v="1"/>
    <x v="4"/>
    <x v="11"/>
    <x v="3"/>
    <x v="3"/>
    <x v="20"/>
    <x v="3"/>
    <m/>
    <x v="3"/>
    <m/>
    <m/>
    <m/>
    <n v="171042"/>
    <n v="41674"/>
    <n v="64140"/>
    <n v="21381"/>
    <n v="43846.999999999993"/>
  </r>
  <r>
    <x v="1"/>
    <x v="0"/>
    <s v="№ 36-210"/>
    <x v="1"/>
    <s v="Общеобразовательные учреждения"/>
    <x v="12"/>
    <x v="1"/>
    <x v="2"/>
    <x v="11"/>
    <x v="5"/>
    <x v="4"/>
    <x v="49"/>
    <x v="23"/>
    <m/>
    <x v="3"/>
    <m/>
    <m/>
    <m/>
    <n v="113000"/>
    <n v="28281"/>
    <n v="28281"/>
    <n v="28281"/>
    <n v="28156.999999999996"/>
  </r>
  <r>
    <x v="1"/>
    <x v="0"/>
    <s v="№ 36-210"/>
    <x v="1"/>
    <s v="Общеобразовательные учреждения"/>
    <x v="12"/>
    <x v="1"/>
    <x v="2"/>
    <x v="11"/>
    <x v="5"/>
    <x v="4"/>
    <x v="27"/>
    <x v="9"/>
    <m/>
    <x v="3"/>
    <m/>
    <m/>
    <m/>
    <n v="50000"/>
    <n v="0"/>
    <n v="25000"/>
    <n v="25000"/>
    <n v="0"/>
  </r>
  <r>
    <x v="1"/>
    <x v="0"/>
    <s v="№ 36-210"/>
    <x v="1"/>
    <s v="Общеобразовательные учреждения"/>
    <x v="12"/>
    <x v="1"/>
    <x v="2"/>
    <x v="11"/>
    <x v="5"/>
    <x v="4"/>
    <x v="28"/>
    <x v="10"/>
    <m/>
    <x v="3"/>
    <m/>
    <m/>
    <m/>
    <n v="123490"/>
    <n v="39000"/>
    <n v="84490"/>
    <n v="0"/>
    <n v="0"/>
  </r>
  <r>
    <x v="1"/>
    <x v="0"/>
    <s v="№ 36-210"/>
    <x v="1"/>
    <s v="Общеобразовательные учреждения"/>
    <x v="12"/>
    <x v="1"/>
    <x v="2"/>
    <x v="11"/>
    <x v="4"/>
    <x v="2"/>
    <x v="28"/>
    <x v="10"/>
    <m/>
    <x v="3"/>
    <m/>
    <m/>
    <m/>
    <n v="90600"/>
    <n v="21400"/>
    <n v="21400"/>
    <n v="26400"/>
    <n v="21399.999999999993"/>
  </r>
  <r>
    <x v="1"/>
    <x v="0"/>
    <s v="№ 36-210"/>
    <x v="1"/>
    <s v="Общеобразовательные учреждения"/>
    <x v="12"/>
    <x v="1"/>
    <x v="2"/>
    <x v="11"/>
    <x v="14"/>
    <x v="7"/>
    <x v="28"/>
    <x v="10"/>
    <m/>
    <x v="3"/>
    <m/>
    <m/>
    <m/>
    <n v="24750"/>
    <n v="14000"/>
    <n v="10750"/>
    <n v="0"/>
    <n v="0"/>
  </r>
  <r>
    <x v="1"/>
    <x v="0"/>
    <s v="№ 36-210"/>
    <x v="1"/>
    <s v="дополнительное образование"/>
    <x v="12"/>
    <x v="1"/>
    <x v="4"/>
    <x v="11"/>
    <x v="2"/>
    <x v="1"/>
    <x v="29"/>
    <x v="16"/>
    <m/>
    <x v="3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2"/>
    <x v="1"/>
    <x v="2"/>
    <x v="11"/>
    <x v="2"/>
    <x v="1"/>
    <x v="29"/>
    <x v="16"/>
    <m/>
    <x v="3"/>
    <m/>
    <m/>
    <m/>
    <n v="130000"/>
    <n v="91000"/>
    <n v="39000"/>
    <n v="0"/>
    <n v="0"/>
  </r>
  <r>
    <x v="1"/>
    <x v="0"/>
    <s v="№ 36-210"/>
    <x v="1"/>
    <s v="Общеобразовательные учреждения"/>
    <x v="12"/>
    <x v="1"/>
    <x v="2"/>
    <x v="11"/>
    <x v="5"/>
    <x v="4"/>
    <x v="37"/>
    <x v="21"/>
    <m/>
    <x v="3"/>
    <m/>
    <m/>
    <m/>
    <n v="504293"/>
    <n v="0"/>
    <n v="387793"/>
    <n v="116500"/>
    <n v="0"/>
  </r>
  <r>
    <x v="1"/>
    <x v="0"/>
    <s v="№ 36-210"/>
    <x v="1"/>
    <s v="Общеобразовательные учреждения"/>
    <x v="12"/>
    <x v="1"/>
    <x v="2"/>
    <x v="11"/>
    <x v="5"/>
    <x v="4"/>
    <x v="36"/>
    <x v="20"/>
    <m/>
    <x v="3"/>
    <m/>
    <m/>
    <m/>
    <n v="5300"/>
    <n v="0"/>
    <n v="5300"/>
    <n v="0"/>
    <n v="0"/>
  </r>
  <r>
    <x v="1"/>
    <x v="0"/>
    <s v="№ 36-210"/>
    <x v="1"/>
    <s v="Общеобразовательные учреждения"/>
    <x v="12"/>
    <x v="1"/>
    <x v="2"/>
    <x v="11"/>
    <x v="5"/>
    <x v="4"/>
    <x v="33"/>
    <x v="15"/>
    <m/>
    <x v="3"/>
    <m/>
    <m/>
    <m/>
    <n v="94807"/>
    <n v="0"/>
    <n v="40000"/>
    <n v="54807"/>
    <n v="0"/>
  </r>
  <r>
    <x v="1"/>
    <x v="0"/>
    <s v="№ 36-210"/>
    <x v="1"/>
    <s v="Общеобразовательные учреждения"/>
    <x v="12"/>
    <x v="1"/>
    <x v="2"/>
    <x v="11"/>
    <x v="5"/>
    <x v="4"/>
    <x v="50"/>
    <x v="25"/>
    <m/>
    <x v="3"/>
    <m/>
    <m/>
    <m/>
    <n v="34043"/>
    <n v="10000"/>
    <n v="10500"/>
    <n v="13543"/>
    <n v="0"/>
  </r>
  <r>
    <x v="1"/>
    <x v="0"/>
    <s v="№ 36-210"/>
    <x v="1"/>
    <s v="Общеобразовательные учреждения"/>
    <x v="8"/>
    <x v="1"/>
    <x v="2"/>
    <x v="11"/>
    <x v="2"/>
    <x v="1"/>
    <x v="19"/>
    <x v="1"/>
    <m/>
    <x v="3"/>
    <m/>
    <m/>
    <m/>
    <n v="6443024.0000000009"/>
    <n v="1342298"/>
    <n v="2416134"/>
    <n v="805377"/>
    <n v="1879215.0000000007"/>
  </r>
  <r>
    <x v="1"/>
    <x v="0"/>
    <s v="№ 36-210"/>
    <x v="1"/>
    <s v="Общеобразовательные учреждения"/>
    <x v="8"/>
    <x v="1"/>
    <x v="2"/>
    <x v="11"/>
    <x v="4"/>
    <x v="2"/>
    <x v="35"/>
    <x v="19"/>
    <m/>
    <x v="3"/>
    <m/>
    <m/>
    <m/>
    <n v="3500"/>
    <n v="750"/>
    <n v="2750"/>
    <n v="0"/>
    <n v="0"/>
  </r>
  <r>
    <x v="1"/>
    <x v="0"/>
    <s v="№ 36-210"/>
    <x v="1"/>
    <s v="Общеобразовательные учреждения"/>
    <x v="8"/>
    <x v="1"/>
    <x v="2"/>
    <x v="11"/>
    <x v="3"/>
    <x v="3"/>
    <x v="20"/>
    <x v="3"/>
    <m/>
    <x v="3"/>
    <m/>
    <m/>
    <m/>
    <n v="1945793"/>
    <n v="405375"/>
    <n v="729672"/>
    <n v="243225"/>
    <n v="567520.99999999988"/>
  </r>
  <r>
    <x v="1"/>
    <x v="0"/>
    <s v="№ 36-210"/>
    <x v="1"/>
    <s v="Общеобразовательные учреждения"/>
    <x v="8"/>
    <x v="1"/>
    <x v="2"/>
    <x v="11"/>
    <x v="5"/>
    <x v="4"/>
    <x v="49"/>
    <x v="23"/>
    <m/>
    <x v="3"/>
    <m/>
    <m/>
    <m/>
    <n v="109538"/>
    <n v="27387"/>
    <n v="27387"/>
    <n v="27387"/>
    <n v="27376.999999999996"/>
  </r>
  <r>
    <x v="1"/>
    <x v="0"/>
    <s v="№ 36-210"/>
    <x v="1"/>
    <s v="Общеобразовательные учреждения"/>
    <x v="8"/>
    <x v="1"/>
    <x v="2"/>
    <x v="11"/>
    <x v="5"/>
    <x v="4"/>
    <x v="27"/>
    <x v="9"/>
    <m/>
    <x v="3"/>
    <m/>
    <m/>
    <m/>
    <n v="3000"/>
    <n v="0"/>
    <n v="3000"/>
    <n v="0"/>
    <n v="0"/>
  </r>
  <r>
    <x v="1"/>
    <x v="0"/>
    <s v="№ 36-210"/>
    <x v="1"/>
    <s v="Общеобразовательные учреждения"/>
    <x v="8"/>
    <x v="1"/>
    <x v="2"/>
    <x v="11"/>
    <x v="5"/>
    <x v="4"/>
    <x v="28"/>
    <x v="10"/>
    <m/>
    <x v="3"/>
    <m/>
    <m/>
    <m/>
    <n v="50000"/>
    <n v="0"/>
    <n v="5000"/>
    <n v="45000"/>
    <n v="0"/>
  </r>
  <r>
    <x v="1"/>
    <x v="0"/>
    <s v="№ 36-210"/>
    <x v="1"/>
    <s v="Общеобразовательные учреждения"/>
    <x v="8"/>
    <x v="1"/>
    <x v="2"/>
    <x v="11"/>
    <x v="4"/>
    <x v="2"/>
    <x v="28"/>
    <x v="10"/>
    <m/>
    <x v="3"/>
    <m/>
    <m/>
    <m/>
    <n v="63700"/>
    <n v="10000"/>
    <n v="33600"/>
    <n v="4500"/>
    <n v="15600.000000000002"/>
  </r>
  <r>
    <x v="1"/>
    <x v="0"/>
    <s v="№ 36-210"/>
    <x v="1"/>
    <s v="Общеобразовательные учреждения"/>
    <x v="8"/>
    <x v="1"/>
    <x v="2"/>
    <x v="11"/>
    <x v="14"/>
    <x v="7"/>
    <x v="28"/>
    <x v="10"/>
    <m/>
    <x v="3"/>
    <m/>
    <m/>
    <m/>
    <n v="22560"/>
    <n v="10000"/>
    <n v="12560"/>
    <n v="0"/>
    <n v="-1.7763568394002505E-12"/>
  </r>
  <r>
    <x v="1"/>
    <x v="0"/>
    <s v="№ 36-210"/>
    <x v="1"/>
    <s v="Общеобразовательные учреждения"/>
    <x v="8"/>
    <x v="1"/>
    <x v="2"/>
    <x v="11"/>
    <x v="2"/>
    <x v="1"/>
    <x v="29"/>
    <x v="16"/>
    <m/>
    <x v="3"/>
    <m/>
    <m/>
    <m/>
    <n v="75000"/>
    <n v="52500"/>
    <n v="22500"/>
    <n v="0"/>
    <n v="0"/>
  </r>
  <r>
    <x v="1"/>
    <x v="0"/>
    <s v="№ 36-210"/>
    <x v="1"/>
    <s v="Общеобразовательные учреждения"/>
    <x v="8"/>
    <x v="1"/>
    <x v="2"/>
    <x v="11"/>
    <x v="5"/>
    <x v="4"/>
    <x v="37"/>
    <x v="21"/>
    <m/>
    <x v="3"/>
    <m/>
    <m/>
    <m/>
    <n v="213050"/>
    <n v="0"/>
    <n v="213050"/>
    <n v="0"/>
    <n v="0"/>
  </r>
  <r>
    <x v="1"/>
    <x v="0"/>
    <s v="№ 36-210"/>
    <x v="1"/>
    <s v="Общеобразовательные учреждения"/>
    <x v="8"/>
    <x v="1"/>
    <x v="2"/>
    <x v="11"/>
    <x v="5"/>
    <x v="4"/>
    <x v="33"/>
    <x v="15"/>
    <m/>
    <x v="3"/>
    <m/>
    <m/>
    <m/>
    <n v="17840"/>
    <n v="0"/>
    <n v="10000"/>
    <n v="7840"/>
    <n v="0"/>
  </r>
  <r>
    <x v="1"/>
    <x v="0"/>
    <s v="№ 36-210"/>
    <x v="1"/>
    <s v="Общеобразовательные учреждения"/>
    <x v="8"/>
    <x v="1"/>
    <x v="2"/>
    <x v="11"/>
    <x v="5"/>
    <x v="4"/>
    <x v="50"/>
    <x v="25"/>
    <m/>
    <x v="3"/>
    <m/>
    <m/>
    <m/>
    <n v="3750"/>
    <n v="1750"/>
    <n v="2000"/>
    <n v="0"/>
    <n v="0"/>
  </r>
  <r>
    <x v="1"/>
    <x v="0"/>
    <s v="№ 36-210"/>
    <x v="1"/>
    <s v="Общеобразовательные учреждения"/>
    <x v="9"/>
    <x v="1"/>
    <x v="2"/>
    <x v="11"/>
    <x v="2"/>
    <x v="1"/>
    <x v="19"/>
    <x v="1"/>
    <m/>
    <x v="3"/>
    <m/>
    <m/>
    <m/>
    <n v="7055839"/>
    <n v="1469966"/>
    <n v="2645940"/>
    <n v="881979"/>
    <n v="2057953.9999999998"/>
  </r>
  <r>
    <x v="1"/>
    <x v="0"/>
    <s v="№ 36-210"/>
    <x v="1"/>
    <s v="Общеобразовательные учреждения"/>
    <x v="9"/>
    <x v="1"/>
    <x v="2"/>
    <x v="11"/>
    <x v="4"/>
    <x v="2"/>
    <x v="35"/>
    <x v="19"/>
    <m/>
    <x v="3"/>
    <m/>
    <m/>
    <m/>
    <n v="11700"/>
    <n v="0"/>
    <n v="0"/>
    <n v="11700"/>
    <n v="0"/>
  </r>
  <r>
    <x v="1"/>
    <x v="0"/>
    <s v="№ 36-210"/>
    <x v="1"/>
    <s v="Общеобразовательные учреждения"/>
    <x v="9"/>
    <x v="1"/>
    <x v="2"/>
    <x v="11"/>
    <x v="3"/>
    <x v="3"/>
    <x v="20"/>
    <x v="3"/>
    <m/>
    <x v="3"/>
    <m/>
    <m/>
    <m/>
    <n v="2130863"/>
    <n v="443930"/>
    <n v="799074"/>
    <n v="266358"/>
    <n v="621500.99999999977"/>
  </r>
  <r>
    <x v="1"/>
    <x v="0"/>
    <s v="№ 36-210"/>
    <x v="1"/>
    <s v="Общеобразовательные учреждения"/>
    <x v="9"/>
    <x v="1"/>
    <x v="2"/>
    <x v="11"/>
    <x v="5"/>
    <x v="4"/>
    <x v="49"/>
    <x v="23"/>
    <m/>
    <x v="3"/>
    <m/>
    <m/>
    <m/>
    <n v="100284"/>
    <n v="25071"/>
    <n v="25071"/>
    <n v="25071"/>
    <n v="25071.000000000007"/>
  </r>
  <r>
    <x v="1"/>
    <x v="0"/>
    <s v="№ 36-210"/>
    <x v="1"/>
    <s v="Общеобразовательные учреждения"/>
    <x v="9"/>
    <x v="1"/>
    <x v="2"/>
    <x v="11"/>
    <x v="5"/>
    <x v="4"/>
    <x v="27"/>
    <x v="9"/>
    <m/>
    <x v="3"/>
    <m/>
    <m/>
    <m/>
    <n v="8000"/>
    <n v="8000"/>
    <n v="0"/>
    <n v="0"/>
    <n v="0"/>
  </r>
  <r>
    <x v="1"/>
    <x v="0"/>
    <s v="№ 36-210"/>
    <x v="1"/>
    <s v="Общеобразовательные учреждения"/>
    <x v="9"/>
    <x v="1"/>
    <x v="2"/>
    <x v="11"/>
    <x v="4"/>
    <x v="2"/>
    <x v="28"/>
    <x v="10"/>
    <m/>
    <x v="3"/>
    <m/>
    <m/>
    <m/>
    <n v="33075"/>
    <n v="5790"/>
    <n v="0"/>
    <n v="27285"/>
    <n v="0"/>
  </r>
  <r>
    <x v="1"/>
    <x v="0"/>
    <s v="№ 36-210"/>
    <x v="1"/>
    <s v="Общеобразовательные учреждения"/>
    <x v="9"/>
    <x v="1"/>
    <x v="2"/>
    <x v="11"/>
    <x v="5"/>
    <x v="4"/>
    <x v="28"/>
    <x v="10"/>
    <m/>
    <x v="3"/>
    <m/>
    <m/>
    <m/>
    <n v="65600"/>
    <n v="20000"/>
    <n v="0"/>
    <n v="45600"/>
    <n v="0"/>
  </r>
  <r>
    <x v="1"/>
    <x v="0"/>
    <s v="№ 36-210"/>
    <x v="1"/>
    <s v="Общеобразовательные учреждения"/>
    <x v="9"/>
    <x v="1"/>
    <x v="2"/>
    <x v="11"/>
    <x v="2"/>
    <x v="1"/>
    <x v="29"/>
    <x v="16"/>
    <m/>
    <x v="3"/>
    <m/>
    <m/>
    <m/>
    <n v="60000"/>
    <n v="42000"/>
    <n v="18000"/>
    <n v="0"/>
    <n v="0"/>
  </r>
  <r>
    <x v="1"/>
    <x v="0"/>
    <s v="№ 36-210"/>
    <x v="1"/>
    <s v="Общеобразовательные учреждения"/>
    <x v="9"/>
    <x v="1"/>
    <x v="2"/>
    <x v="11"/>
    <x v="5"/>
    <x v="4"/>
    <x v="37"/>
    <x v="21"/>
    <m/>
    <x v="3"/>
    <m/>
    <m/>
    <m/>
    <n v="274080"/>
    <n v="0"/>
    <n v="154080"/>
    <n v="120000"/>
    <n v="0"/>
  </r>
  <r>
    <x v="1"/>
    <x v="0"/>
    <s v="№ 36-210"/>
    <x v="1"/>
    <s v="Общеобразовательные учреждения"/>
    <x v="9"/>
    <x v="1"/>
    <x v="2"/>
    <x v="11"/>
    <x v="5"/>
    <x v="4"/>
    <x v="33"/>
    <x v="15"/>
    <m/>
    <x v="3"/>
    <m/>
    <m/>
    <m/>
    <n v="55100"/>
    <n v="10000"/>
    <n v="15000"/>
    <n v="15000"/>
    <n v="15100.000000000002"/>
  </r>
  <r>
    <x v="1"/>
    <x v="0"/>
    <s v="№ 36-210"/>
    <x v="1"/>
    <s v="Общеобразовательные учреждения"/>
    <x v="9"/>
    <x v="1"/>
    <x v="2"/>
    <x v="11"/>
    <x v="5"/>
    <x v="4"/>
    <x v="50"/>
    <x v="25"/>
    <m/>
    <x v="3"/>
    <m/>
    <m/>
    <m/>
    <n v="6500"/>
    <n v="2000"/>
    <n v="4500"/>
    <n v="0"/>
    <n v="0"/>
  </r>
  <r>
    <x v="1"/>
    <x v="0"/>
    <s v="№ 36-210"/>
    <x v="1"/>
    <s v="Общеобразовательные учреждения"/>
    <x v="10"/>
    <x v="1"/>
    <x v="2"/>
    <x v="11"/>
    <x v="2"/>
    <x v="1"/>
    <x v="19"/>
    <x v="1"/>
    <m/>
    <x v="3"/>
    <m/>
    <m/>
    <m/>
    <n v="15632492"/>
    <n v="3456768"/>
    <n v="5862185"/>
    <n v="1954062"/>
    <n v="4359477"/>
  </r>
  <r>
    <x v="1"/>
    <x v="0"/>
    <s v="№ 36-210"/>
    <x v="1"/>
    <s v="дополнительное образование"/>
    <x v="10"/>
    <x v="1"/>
    <x v="4"/>
    <x v="11"/>
    <x v="2"/>
    <x v="1"/>
    <x v="19"/>
    <x v="1"/>
    <m/>
    <x v="3"/>
    <m/>
    <m/>
    <m/>
    <n v="630143.00000000012"/>
    <n v="131280"/>
    <n v="236304"/>
    <n v="78768"/>
    <n v="183791.00000000009"/>
  </r>
  <r>
    <x v="1"/>
    <x v="0"/>
    <s v="№ 36-210"/>
    <x v="1"/>
    <s v="Общеобразовательные учреждения"/>
    <x v="10"/>
    <x v="1"/>
    <x v="2"/>
    <x v="11"/>
    <x v="4"/>
    <x v="2"/>
    <x v="35"/>
    <x v="19"/>
    <m/>
    <x v="3"/>
    <m/>
    <m/>
    <m/>
    <n v="31850"/>
    <n v="15925"/>
    <n v="0"/>
    <n v="0"/>
    <n v="15925"/>
  </r>
  <r>
    <x v="1"/>
    <x v="0"/>
    <s v="№ 36-210"/>
    <x v="1"/>
    <s v="Общеобразовательные учреждения"/>
    <x v="10"/>
    <x v="1"/>
    <x v="2"/>
    <x v="11"/>
    <x v="3"/>
    <x v="3"/>
    <x v="20"/>
    <x v="3"/>
    <m/>
    <x v="3"/>
    <m/>
    <m/>
    <m/>
    <n v="4721013"/>
    <n v="1043943"/>
    <n v="1770380"/>
    <n v="590127"/>
    <n v="1316562.9999999995"/>
  </r>
  <r>
    <x v="1"/>
    <x v="0"/>
    <s v="№ 36-210"/>
    <x v="1"/>
    <s v="дополнительное образование"/>
    <x v="10"/>
    <x v="1"/>
    <x v="4"/>
    <x v="11"/>
    <x v="3"/>
    <x v="3"/>
    <x v="20"/>
    <x v="3"/>
    <m/>
    <x v="3"/>
    <m/>
    <m/>
    <m/>
    <n v="190302.99999999997"/>
    <n v="39646"/>
    <n v="71364"/>
    <n v="23787"/>
    <n v="55505.999999999978"/>
  </r>
  <r>
    <x v="1"/>
    <x v="0"/>
    <s v="№ 36-210"/>
    <x v="1"/>
    <s v="Общеобразовательные учреждения"/>
    <x v="10"/>
    <x v="1"/>
    <x v="2"/>
    <x v="11"/>
    <x v="5"/>
    <x v="4"/>
    <x v="49"/>
    <x v="23"/>
    <m/>
    <x v="3"/>
    <m/>
    <m/>
    <m/>
    <n v="123238.00000000001"/>
    <n v="30749"/>
    <n v="30749"/>
    <n v="30749"/>
    <n v="30991.000000000011"/>
  </r>
  <r>
    <x v="1"/>
    <x v="0"/>
    <s v="№ 36-210"/>
    <x v="1"/>
    <s v="Общеобразовательные учреждения"/>
    <x v="10"/>
    <x v="1"/>
    <x v="2"/>
    <x v="11"/>
    <x v="5"/>
    <x v="4"/>
    <x v="27"/>
    <x v="9"/>
    <m/>
    <x v="3"/>
    <m/>
    <m/>
    <m/>
    <n v="16800"/>
    <n v="5400"/>
    <n v="6000"/>
    <n v="0"/>
    <n v="5400"/>
  </r>
  <r>
    <x v="1"/>
    <x v="0"/>
    <s v="№ 36-210"/>
    <x v="1"/>
    <s v="Общеобразовательные учреждения"/>
    <x v="10"/>
    <x v="1"/>
    <x v="2"/>
    <x v="11"/>
    <x v="5"/>
    <x v="4"/>
    <x v="28"/>
    <x v="10"/>
    <m/>
    <x v="3"/>
    <m/>
    <m/>
    <m/>
    <n v="106735"/>
    <n v="0"/>
    <n v="106735"/>
    <n v="0"/>
    <n v="0"/>
  </r>
  <r>
    <x v="1"/>
    <x v="0"/>
    <s v="№ 36-210"/>
    <x v="1"/>
    <s v="Общеобразовательные учреждения"/>
    <x v="10"/>
    <x v="1"/>
    <x v="2"/>
    <x v="11"/>
    <x v="4"/>
    <x v="2"/>
    <x v="28"/>
    <x v="10"/>
    <m/>
    <x v="3"/>
    <m/>
    <m/>
    <m/>
    <n v="40369"/>
    <n v="35369"/>
    <n v="0"/>
    <n v="5000"/>
    <n v="0"/>
  </r>
  <r>
    <x v="1"/>
    <x v="0"/>
    <s v="№ 36-210"/>
    <x v="1"/>
    <s v="Общеобразовательные учреждения"/>
    <x v="10"/>
    <x v="1"/>
    <x v="2"/>
    <x v="11"/>
    <x v="14"/>
    <x v="7"/>
    <x v="28"/>
    <x v="10"/>
    <m/>
    <x v="3"/>
    <m/>
    <m/>
    <m/>
    <n v="8000"/>
    <n v="0"/>
    <n v="8000"/>
    <n v="0"/>
    <n v="0"/>
  </r>
  <r>
    <x v="1"/>
    <x v="0"/>
    <s v="№ 36-210"/>
    <x v="1"/>
    <s v="дополнительное образование"/>
    <x v="10"/>
    <x v="1"/>
    <x v="4"/>
    <x v="11"/>
    <x v="2"/>
    <x v="1"/>
    <x v="29"/>
    <x v="16"/>
    <m/>
    <x v="3"/>
    <m/>
    <m/>
    <m/>
    <n v="10000"/>
    <n v="10000"/>
    <n v="0"/>
    <n v="0"/>
    <n v="0"/>
  </r>
  <r>
    <x v="1"/>
    <x v="0"/>
    <s v="№ 36-210"/>
    <x v="1"/>
    <s v="Общеобразовательные учреждения"/>
    <x v="10"/>
    <x v="1"/>
    <x v="2"/>
    <x v="11"/>
    <x v="2"/>
    <x v="1"/>
    <x v="29"/>
    <x v="16"/>
    <m/>
    <x v="3"/>
    <m/>
    <m/>
    <m/>
    <n v="139971"/>
    <n v="97980"/>
    <n v="41991"/>
    <n v="0"/>
    <n v="0"/>
  </r>
  <r>
    <x v="1"/>
    <x v="0"/>
    <s v="№ 36-210"/>
    <x v="1"/>
    <s v="Общеобразовательные учреждения"/>
    <x v="10"/>
    <x v="1"/>
    <x v="2"/>
    <x v="11"/>
    <x v="5"/>
    <x v="4"/>
    <x v="37"/>
    <x v="21"/>
    <m/>
    <x v="3"/>
    <m/>
    <m/>
    <m/>
    <n v="755193"/>
    <n v="100000"/>
    <n v="521956"/>
    <n v="133237"/>
    <n v="0"/>
  </r>
  <r>
    <x v="1"/>
    <x v="0"/>
    <s v="№ 36-210"/>
    <x v="1"/>
    <s v="Общеобразовательные учреждения"/>
    <x v="10"/>
    <x v="1"/>
    <x v="2"/>
    <x v="11"/>
    <x v="5"/>
    <x v="4"/>
    <x v="33"/>
    <x v="15"/>
    <m/>
    <x v="3"/>
    <m/>
    <m/>
    <m/>
    <n v="47985"/>
    <n v="25000"/>
    <n v="0"/>
    <n v="0"/>
    <n v="22985"/>
  </r>
  <r>
    <x v="1"/>
    <x v="0"/>
    <s v="№ 36-210"/>
    <x v="1"/>
    <s v="Общеобразовательные учреждения"/>
    <x v="10"/>
    <x v="1"/>
    <x v="2"/>
    <x v="11"/>
    <x v="5"/>
    <x v="4"/>
    <x v="50"/>
    <x v="25"/>
    <m/>
    <x v="3"/>
    <m/>
    <m/>
    <m/>
    <n v="71126"/>
    <n v="10000"/>
    <n v="31072"/>
    <n v="0"/>
    <n v="30054.000000000007"/>
  </r>
  <r>
    <x v="1"/>
    <x v="0"/>
    <s v="№ 36-210"/>
    <x v="1"/>
    <s v="Общеобразовательные учреждения"/>
    <x v="19"/>
    <x v="1"/>
    <x v="2"/>
    <x v="11"/>
    <x v="2"/>
    <x v="1"/>
    <x v="19"/>
    <x v="1"/>
    <m/>
    <x v="3"/>
    <m/>
    <m/>
    <m/>
    <n v="1476303"/>
    <n v="307564"/>
    <n v="553614"/>
    <n v="184539"/>
    <n v="430586"/>
  </r>
  <r>
    <x v="1"/>
    <x v="0"/>
    <s v="№ 36-210"/>
    <x v="1"/>
    <s v="Общеобразовательные учреждения"/>
    <x v="19"/>
    <x v="1"/>
    <x v="2"/>
    <x v="11"/>
    <x v="4"/>
    <x v="2"/>
    <x v="35"/>
    <x v="19"/>
    <m/>
    <x v="3"/>
    <m/>
    <m/>
    <m/>
    <n v="1700"/>
    <n v="1700"/>
    <n v="0"/>
    <n v="0"/>
    <n v="0"/>
  </r>
  <r>
    <x v="1"/>
    <x v="0"/>
    <s v="№ 36-210"/>
    <x v="1"/>
    <s v="Общеобразовательные учреждения"/>
    <x v="19"/>
    <x v="1"/>
    <x v="2"/>
    <x v="11"/>
    <x v="3"/>
    <x v="3"/>
    <x v="20"/>
    <x v="3"/>
    <m/>
    <x v="3"/>
    <m/>
    <m/>
    <m/>
    <n v="445844"/>
    <n v="92884"/>
    <n v="167191"/>
    <n v="55731"/>
    <n v="130037.99999999999"/>
  </r>
  <r>
    <x v="1"/>
    <x v="0"/>
    <s v="№ 36-210"/>
    <x v="1"/>
    <s v="Общеобразовательные учреждения"/>
    <x v="19"/>
    <x v="1"/>
    <x v="2"/>
    <x v="11"/>
    <x v="5"/>
    <x v="4"/>
    <x v="49"/>
    <x v="23"/>
    <m/>
    <x v="3"/>
    <m/>
    <m/>
    <m/>
    <n v="114971.00000000001"/>
    <n v="28740"/>
    <n v="28740"/>
    <n v="28740"/>
    <n v="28751.000000000015"/>
  </r>
  <r>
    <x v="1"/>
    <x v="0"/>
    <s v="№ 36-210"/>
    <x v="1"/>
    <s v="Общеобразовательные учреждения"/>
    <x v="19"/>
    <x v="1"/>
    <x v="2"/>
    <x v="11"/>
    <x v="5"/>
    <x v="4"/>
    <x v="27"/>
    <x v="9"/>
    <m/>
    <x v="3"/>
    <m/>
    <m/>
    <m/>
    <n v="2400"/>
    <n v="0"/>
    <n v="2400"/>
    <n v="0"/>
    <n v="0"/>
  </r>
  <r>
    <x v="1"/>
    <x v="0"/>
    <s v="№ 36-210"/>
    <x v="1"/>
    <s v="Общеобразовательные учреждения"/>
    <x v="19"/>
    <x v="1"/>
    <x v="2"/>
    <x v="11"/>
    <x v="4"/>
    <x v="2"/>
    <x v="28"/>
    <x v="10"/>
    <m/>
    <x v="3"/>
    <m/>
    <m/>
    <m/>
    <n v="10700"/>
    <n v="10700"/>
    <n v="0"/>
    <n v="0"/>
    <n v="0"/>
  </r>
  <r>
    <x v="1"/>
    <x v="0"/>
    <s v="№ 36-210"/>
    <x v="1"/>
    <s v="Общеобразовательные учреждения"/>
    <x v="19"/>
    <x v="1"/>
    <x v="2"/>
    <x v="11"/>
    <x v="5"/>
    <x v="4"/>
    <x v="28"/>
    <x v="10"/>
    <m/>
    <x v="3"/>
    <m/>
    <m/>
    <m/>
    <n v="7000"/>
    <n v="7000"/>
    <n v="0"/>
    <n v="0"/>
    <n v="0"/>
  </r>
  <r>
    <x v="1"/>
    <x v="0"/>
    <s v="№ 36-210"/>
    <x v="1"/>
    <s v="Общеобразовательные учреждения"/>
    <x v="19"/>
    <x v="1"/>
    <x v="2"/>
    <x v="11"/>
    <x v="2"/>
    <x v="1"/>
    <x v="29"/>
    <x v="16"/>
    <m/>
    <x v="3"/>
    <m/>
    <m/>
    <m/>
    <n v="15000"/>
    <n v="10500"/>
    <n v="4500"/>
    <n v="0"/>
    <n v="0"/>
  </r>
  <r>
    <x v="1"/>
    <x v="0"/>
    <s v="№ 36-210"/>
    <x v="1"/>
    <s v="Общеобразовательные учреждения"/>
    <x v="19"/>
    <x v="1"/>
    <x v="2"/>
    <x v="11"/>
    <x v="5"/>
    <x v="4"/>
    <x v="37"/>
    <x v="21"/>
    <m/>
    <x v="3"/>
    <m/>
    <m/>
    <m/>
    <n v="222678.99999999997"/>
    <n v="0"/>
    <n v="222679"/>
    <n v="0"/>
    <n v="-2.8421709430404007E-11"/>
  </r>
  <r>
    <x v="1"/>
    <x v="0"/>
    <s v="№ 36-210"/>
    <x v="1"/>
    <s v="Общеобразовательные учреждения"/>
    <x v="19"/>
    <x v="1"/>
    <x v="2"/>
    <x v="11"/>
    <x v="5"/>
    <x v="4"/>
    <x v="33"/>
    <x v="15"/>
    <m/>
    <x v="3"/>
    <m/>
    <m/>
    <m/>
    <n v="12694"/>
    <n v="0"/>
    <n v="0"/>
    <n v="12694"/>
    <n v="0"/>
  </r>
  <r>
    <x v="1"/>
    <x v="0"/>
    <s v="№ 36-210"/>
    <x v="1"/>
    <s v="Общеобразовательные учреждения"/>
    <x v="13"/>
    <x v="1"/>
    <x v="5"/>
    <x v="12"/>
    <x v="1"/>
    <x v="1"/>
    <x v="1"/>
    <x v="1"/>
    <m/>
    <x v="3"/>
    <m/>
    <m/>
    <m/>
    <n v="215400"/>
    <n v="53850"/>
    <n v="53850"/>
    <n v="53850"/>
    <n v="53850.000000000015"/>
  </r>
  <r>
    <x v="1"/>
    <x v="0"/>
    <s v="№ 36-210"/>
    <x v="1"/>
    <s v="Общеобразовательные учреждения"/>
    <x v="13"/>
    <x v="1"/>
    <x v="5"/>
    <x v="12"/>
    <x v="1"/>
    <x v="3"/>
    <x v="3"/>
    <x v="3"/>
    <m/>
    <x v="3"/>
    <m/>
    <m/>
    <m/>
    <n v="64999.999999999993"/>
    <n v="16263.000000000002"/>
    <n v="16263.000000000002"/>
    <n v="16263.000000000002"/>
    <n v="16210.999999999987"/>
  </r>
  <r>
    <x v="1"/>
    <x v="0"/>
    <s v="№ 36-210"/>
    <x v="1"/>
    <s v="Общеобразовательные учреждения"/>
    <x v="13"/>
    <x v="1"/>
    <x v="5"/>
    <x v="12"/>
    <x v="1"/>
    <x v="4"/>
    <x v="12"/>
    <x v="12"/>
    <m/>
    <x v="3"/>
    <m/>
    <m/>
    <m/>
    <n v="2157000"/>
    <n v="648347"/>
    <n v="486260"/>
    <n v="274301"/>
    <n v="748092.00000000012"/>
  </r>
  <r>
    <x v="1"/>
    <x v="0"/>
    <s v="№ 36-210"/>
    <x v="1"/>
    <s v="Общеобразовательные учреждения"/>
    <x v="13"/>
    <x v="1"/>
    <x v="5"/>
    <x v="12"/>
    <x v="1"/>
    <x v="12"/>
    <x v="51"/>
    <x v="26"/>
    <m/>
    <x v="3"/>
    <m/>
    <m/>
    <m/>
    <n v="209700"/>
    <n v="69900"/>
    <n v="46600"/>
    <n v="23300"/>
    <n v="69899.999999999985"/>
  </r>
  <r>
    <x v="1"/>
    <x v="0"/>
    <s v="№ 36-210"/>
    <x v="1"/>
    <s v="Общеобразовательные учреждения"/>
    <x v="14"/>
    <x v="1"/>
    <x v="5"/>
    <x v="12"/>
    <x v="1"/>
    <x v="1"/>
    <x v="1"/>
    <x v="1"/>
    <m/>
    <x v="3"/>
    <m/>
    <m/>
    <m/>
    <n v="138100"/>
    <n v="34524"/>
    <n v="34524"/>
    <n v="34524"/>
    <n v="34527.999999999993"/>
  </r>
  <r>
    <x v="1"/>
    <x v="0"/>
    <s v="№ 36-210"/>
    <x v="1"/>
    <s v="Общеобразовательные учреждения"/>
    <x v="14"/>
    <x v="1"/>
    <x v="5"/>
    <x v="12"/>
    <x v="1"/>
    <x v="3"/>
    <x v="3"/>
    <x v="3"/>
    <m/>
    <x v="3"/>
    <m/>
    <m/>
    <m/>
    <n v="41700"/>
    <n v="10425"/>
    <n v="10425"/>
    <n v="10425"/>
    <n v="10425"/>
  </r>
  <r>
    <x v="1"/>
    <x v="0"/>
    <s v="№ 36-210"/>
    <x v="1"/>
    <s v="Общеобразовательные учреждения"/>
    <x v="14"/>
    <x v="1"/>
    <x v="5"/>
    <x v="12"/>
    <x v="1"/>
    <x v="4"/>
    <x v="12"/>
    <x v="12"/>
    <m/>
    <x v="3"/>
    <m/>
    <m/>
    <m/>
    <n v="1383200"/>
    <n v="415759"/>
    <n v="311820"/>
    <n v="175898"/>
    <n v="479723.00000000006"/>
  </r>
  <r>
    <x v="1"/>
    <x v="0"/>
    <s v="№ 36-210"/>
    <x v="1"/>
    <s v="Общеобразовательные учреждения"/>
    <x v="14"/>
    <x v="1"/>
    <x v="5"/>
    <x v="12"/>
    <x v="1"/>
    <x v="12"/>
    <x v="51"/>
    <x v="26"/>
    <m/>
    <x v="3"/>
    <m/>
    <m/>
    <m/>
    <n v="150800"/>
    <n v="50267"/>
    <n v="33512"/>
    <n v="16756"/>
    <n v="50265.000000000015"/>
  </r>
  <r>
    <x v="1"/>
    <x v="0"/>
    <s v="№ 36-210"/>
    <x v="1"/>
    <s v="Общеобразовательные учреждения"/>
    <x v="15"/>
    <x v="1"/>
    <x v="5"/>
    <x v="12"/>
    <x v="1"/>
    <x v="1"/>
    <x v="1"/>
    <x v="1"/>
    <m/>
    <x v="3"/>
    <m/>
    <m/>
    <m/>
    <n v="264800"/>
    <n v="66201"/>
    <n v="66201"/>
    <n v="66201"/>
    <n v="66197.000000000029"/>
  </r>
  <r>
    <x v="1"/>
    <x v="0"/>
    <s v="№ 36-210"/>
    <x v="1"/>
    <s v="Общеобразовательные учреждения"/>
    <x v="15"/>
    <x v="1"/>
    <x v="5"/>
    <x v="12"/>
    <x v="1"/>
    <x v="3"/>
    <x v="3"/>
    <x v="3"/>
    <m/>
    <x v="3"/>
    <m/>
    <m/>
    <m/>
    <n v="79999.999999999985"/>
    <n v="19992"/>
    <n v="19992"/>
    <n v="19992"/>
    <n v="20023.999999999989"/>
  </r>
  <r>
    <x v="1"/>
    <x v="0"/>
    <s v="№ 36-210"/>
    <x v="1"/>
    <s v="Общеобразовательные учреждения"/>
    <x v="15"/>
    <x v="1"/>
    <x v="5"/>
    <x v="12"/>
    <x v="1"/>
    <x v="4"/>
    <x v="12"/>
    <x v="12"/>
    <m/>
    <x v="3"/>
    <m/>
    <m/>
    <m/>
    <n v="2651600"/>
    <n v="797013"/>
    <n v="597760"/>
    <n v="337198"/>
    <n v="919629"/>
  </r>
  <r>
    <x v="1"/>
    <x v="0"/>
    <s v="№ 36-210"/>
    <x v="1"/>
    <s v="Общеобразовательные учреждения"/>
    <x v="15"/>
    <x v="1"/>
    <x v="5"/>
    <x v="12"/>
    <x v="1"/>
    <x v="12"/>
    <x v="51"/>
    <x v="26"/>
    <m/>
    <x v="3"/>
    <m/>
    <m/>
    <m/>
    <n v="255600"/>
    <n v="85200"/>
    <n v="56800"/>
    <n v="28400"/>
    <n v="85199.999999999985"/>
  </r>
  <r>
    <x v="1"/>
    <x v="0"/>
    <s v="№ 36-210"/>
    <x v="1"/>
    <s v="Общеобразовательные учреждения"/>
    <x v="11"/>
    <x v="1"/>
    <x v="5"/>
    <x v="12"/>
    <x v="2"/>
    <x v="1"/>
    <x v="19"/>
    <x v="1"/>
    <m/>
    <x v="3"/>
    <m/>
    <m/>
    <m/>
    <n v="58100"/>
    <n v="14526"/>
    <n v="14526"/>
    <n v="14526"/>
    <n v="14521.999999999998"/>
  </r>
  <r>
    <x v="1"/>
    <x v="0"/>
    <s v="№ 36-210"/>
    <x v="1"/>
    <s v="Общеобразовательные учреждения"/>
    <x v="11"/>
    <x v="1"/>
    <x v="5"/>
    <x v="12"/>
    <x v="3"/>
    <x v="3"/>
    <x v="20"/>
    <x v="3"/>
    <m/>
    <x v="3"/>
    <m/>
    <m/>
    <m/>
    <n v="17600.000000000004"/>
    <n v="4386"/>
    <n v="4386"/>
    <n v="4386"/>
    <n v="4442.0000000000027"/>
  </r>
  <r>
    <x v="1"/>
    <x v="0"/>
    <s v="№ 36-210"/>
    <x v="1"/>
    <s v="Общеобразовательные учреждения"/>
    <x v="11"/>
    <x v="1"/>
    <x v="5"/>
    <x v="12"/>
    <x v="5"/>
    <x v="4"/>
    <x v="30"/>
    <x v="12"/>
    <m/>
    <x v="3"/>
    <m/>
    <m/>
    <m/>
    <n v="582299.99999999988"/>
    <n v="175026"/>
    <n v="131270"/>
    <n v="74050"/>
    <n v="201953.99999999988"/>
  </r>
  <r>
    <x v="1"/>
    <x v="0"/>
    <s v="№ 36-210"/>
    <x v="1"/>
    <s v="Общеобразовательные учреждения"/>
    <x v="12"/>
    <x v="1"/>
    <x v="5"/>
    <x v="12"/>
    <x v="2"/>
    <x v="1"/>
    <x v="19"/>
    <x v="1"/>
    <m/>
    <x v="3"/>
    <m/>
    <m/>
    <m/>
    <n v="121800"/>
    <n v="30450"/>
    <n v="30450"/>
    <n v="30450"/>
    <n v="30449.999999999993"/>
  </r>
  <r>
    <x v="1"/>
    <x v="0"/>
    <s v="№ 36-210"/>
    <x v="1"/>
    <s v="Общеобразовательные учреждения"/>
    <x v="12"/>
    <x v="1"/>
    <x v="5"/>
    <x v="12"/>
    <x v="3"/>
    <x v="3"/>
    <x v="20"/>
    <x v="3"/>
    <m/>
    <x v="3"/>
    <m/>
    <m/>
    <m/>
    <n v="36800"/>
    <n v="9195"/>
    <n v="9195"/>
    <n v="9195"/>
    <n v="9214.9999999999964"/>
  </r>
  <r>
    <x v="1"/>
    <x v="0"/>
    <s v="№ 36-210"/>
    <x v="1"/>
    <s v="Общеобразовательные учреждения"/>
    <x v="12"/>
    <x v="1"/>
    <x v="5"/>
    <x v="12"/>
    <x v="13"/>
    <x v="12"/>
    <x v="46"/>
    <x v="26"/>
    <m/>
    <x v="3"/>
    <m/>
    <m/>
    <m/>
    <n v="104800"/>
    <n v="34933"/>
    <n v="23288"/>
    <n v="11644"/>
    <n v="34934.999999999993"/>
  </r>
  <r>
    <x v="1"/>
    <x v="0"/>
    <s v="№ 36-210"/>
    <x v="1"/>
    <s v="Общеобразовательные учреждения"/>
    <x v="12"/>
    <x v="1"/>
    <x v="5"/>
    <x v="12"/>
    <x v="5"/>
    <x v="4"/>
    <x v="30"/>
    <x v="12"/>
    <m/>
    <x v="3"/>
    <m/>
    <m/>
    <m/>
    <n v="1219800"/>
    <n v="366645"/>
    <n v="274984"/>
    <n v="155119"/>
    <n v="423052"/>
  </r>
  <r>
    <x v="1"/>
    <x v="0"/>
    <s v="№ 36-210"/>
    <x v="1"/>
    <s v="Общеобразовательные учреждения"/>
    <x v="8"/>
    <x v="1"/>
    <x v="5"/>
    <x v="12"/>
    <x v="2"/>
    <x v="1"/>
    <x v="19"/>
    <x v="1"/>
    <m/>
    <x v="3"/>
    <m/>
    <m/>
    <m/>
    <n v="22600"/>
    <n v="5649"/>
    <n v="5649"/>
    <n v="5649"/>
    <n v="5653"/>
  </r>
  <r>
    <x v="1"/>
    <x v="0"/>
    <s v="№ 36-210"/>
    <x v="1"/>
    <s v="Общеобразовательные учреждения"/>
    <x v="8"/>
    <x v="1"/>
    <x v="5"/>
    <x v="12"/>
    <x v="3"/>
    <x v="3"/>
    <x v="20"/>
    <x v="3"/>
    <m/>
    <x v="3"/>
    <m/>
    <m/>
    <m/>
    <n v="6800"/>
    <n v="1707"/>
    <n v="1707"/>
    <n v="1707"/>
    <n v="1679"/>
  </r>
  <r>
    <x v="1"/>
    <x v="0"/>
    <s v="№ 36-210"/>
    <x v="1"/>
    <s v="Общеобразовательные учреждения"/>
    <x v="8"/>
    <x v="1"/>
    <x v="5"/>
    <x v="12"/>
    <x v="5"/>
    <x v="4"/>
    <x v="30"/>
    <x v="12"/>
    <m/>
    <x v="3"/>
    <m/>
    <m/>
    <m/>
    <n v="226800.00000000003"/>
    <n v="68172"/>
    <n v="51129"/>
    <n v="28842"/>
    <n v="78657.000000000029"/>
  </r>
  <r>
    <x v="1"/>
    <x v="0"/>
    <s v="№ 36-210"/>
    <x v="1"/>
    <s v="Общеобразовательные учреждения"/>
    <x v="9"/>
    <x v="1"/>
    <x v="5"/>
    <x v="12"/>
    <x v="2"/>
    <x v="1"/>
    <x v="19"/>
    <x v="1"/>
    <m/>
    <x v="3"/>
    <m/>
    <m/>
    <m/>
    <n v="9300"/>
    <n v="2325"/>
    <n v="2325"/>
    <n v="2325"/>
    <n v="2325"/>
  </r>
  <r>
    <x v="1"/>
    <x v="0"/>
    <s v="№ 36-210"/>
    <x v="1"/>
    <s v="Общеобразовательные учреждения"/>
    <x v="9"/>
    <x v="1"/>
    <x v="5"/>
    <x v="12"/>
    <x v="3"/>
    <x v="3"/>
    <x v="20"/>
    <x v="3"/>
    <m/>
    <x v="3"/>
    <m/>
    <m/>
    <m/>
    <n v="2800"/>
    <n v="702"/>
    <n v="702"/>
    <n v="702"/>
    <n v="694"/>
  </r>
  <r>
    <x v="1"/>
    <x v="0"/>
    <s v="№ 36-210"/>
    <x v="1"/>
    <s v="Общеобразовательные учреждения"/>
    <x v="9"/>
    <x v="1"/>
    <x v="5"/>
    <x v="12"/>
    <x v="5"/>
    <x v="4"/>
    <x v="30"/>
    <x v="12"/>
    <m/>
    <x v="3"/>
    <m/>
    <m/>
    <m/>
    <n v="92700.000000000015"/>
    <n v="27863"/>
    <n v="20898"/>
    <n v="11788"/>
    <n v="32151.000000000011"/>
  </r>
  <r>
    <x v="1"/>
    <x v="0"/>
    <s v="№ 36-210"/>
    <x v="1"/>
    <s v="Общеобразовательные учреждения"/>
    <x v="10"/>
    <x v="1"/>
    <x v="5"/>
    <x v="12"/>
    <x v="2"/>
    <x v="1"/>
    <x v="19"/>
    <x v="1"/>
    <m/>
    <x v="3"/>
    <m/>
    <m/>
    <m/>
    <n v="104100"/>
    <n v="26025"/>
    <n v="26025"/>
    <n v="26025"/>
    <n v="26024.999999999993"/>
  </r>
  <r>
    <x v="1"/>
    <x v="0"/>
    <s v="№ 36-210"/>
    <x v="1"/>
    <s v="Общеобразовательные учреждения"/>
    <x v="10"/>
    <x v="1"/>
    <x v="5"/>
    <x v="12"/>
    <x v="3"/>
    <x v="3"/>
    <x v="20"/>
    <x v="3"/>
    <m/>
    <x v="3"/>
    <m/>
    <m/>
    <m/>
    <n v="31400"/>
    <n v="7860"/>
    <n v="7860"/>
    <n v="7860"/>
    <n v="7819.9999999999991"/>
  </r>
  <r>
    <x v="1"/>
    <x v="0"/>
    <s v="№ 36-210"/>
    <x v="1"/>
    <s v="Общеобразовательные учреждения"/>
    <x v="10"/>
    <x v="1"/>
    <x v="5"/>
    <x v="12"/>
    <x v="13"/>
    <x v="12"/>
    <x v="46"/>
    <x v="26"/>
    <m/>
    <x v="3"/>
    <m/>
    <m/>
    <m/>
    <n v="118000"/>
    <n v="39333"/>
    <n v="26222"/>
    <n v="13111"/>
    <n v="39334"/>
  </r>
  <r>
    <x v="1"/>
    <x v="0"/>
    <s v="№ 36-210"/>
    <x v="1"/>
    <s v="Общеобразовательные учреждения"/>
    <x v="10"/>
    <x v="1"/>
    <x v="5"/>
    <x v="12"/>
    <x v="5"/>
    <x v="4"/>
    <x v="30"/>
    <x v="12"/>
    <m/>
    <x v="3"/>
    <m/>
    <m/>
    <m/>
    <n v="1042200.0000000001"/>
    <n v="313262"/>
    <n v="234947"/>
    <n v="132534"/>
    <n v="361457.00000000012"/>
  </r>
  <r>
    <x v="1"/>
    <x v="0"/>
    <s v="№ 36-210"/>
    <x v="1"/>
    <s v="дошкольное образование"/>
    <x v="1"/>
    <x v="1"/>
    <x v="1"/>
    <x v="13"/>
    <x v="1"/>
    <x v="1"/>
    <x v="1"/>
    <x v="1"/>
    <m/>
    <x v="3"/>
    <m/>
    <m/>
    <m/>
    <n v="16326329"/>
    <n v="3401318"/>
    <n v="6122373"/>
    <n v="2040792"/>
    <n v="4761846"/>
  </r>
  <r>
    <x v="1"/>
    <x v="0"/>
    <s v="№ 36-210"/>
    <x v="1"/>
    <s v="дошкольное образование"/>
    <x v="1"/>
    <x v="1"/>
    <x v="1"/>
    <x v="13"/>
    <x v="1"/>
    <x v="2"/>
    <x v="38"/>
    <x v="19"/>
    <m/>
    <x v="3"/>
    <m/>
    <m/>
    <m/>
    <n v="4200"/>
    <n v="4200"/>
    <n v="0"/>
    <n v="0"/>
    <n v="0"/>
  </r>
  <r>
    <x v="1"/>
    <x v="0"/>
    <s v="№ 36-210"/>
    <x v="1"/>
    <s v="дошкольное образование"/>
    <x v="1"/>
    <x v="1"/>
    <x v="1"/>
    <x v="13"/>
    <x v="1"/>
    <x v="3"/>
    <x v="3"/>
    <x v="3"/>
    <m/>
    <x v="3"/>
    <m/>
    <m/>
    <m/>
    <n v="4930551"/>
    <n v="1027198.0000000001"/>
    <n v="1848957"/>
    <n v="616320"/>
    <n v="1438075.9999999995"/>
  </r>
  <r>
    <x v="1"/>
    <x v="0"/>
    <s v="№ 36-210"/>
    <x v="1"/>
    <s v="дошкольное образование"/>
    <x v="1"/>
    <x v="1"/>
    <x v="1"/>
    <x v="13"/>
    <x v="1"/>
    <x v="4"/>
    <x v="40"/>
    <x v="23"/>
    <m/>
    <x v="3"/>
    <m/>
    <m/>
    <m/>
    <n v="67116"/>
    <n v="16779"/>
    <n v="16779"/>
    <n v="16779"/>
    <n v="16779.000000000007"/>
  </r>
  <r>
    <x v="1"/>
    <x v="0"/>
    <s v="№ 36-210"/>
    <x v="1"/>
    <s v="дошкольное образование"/>
    <x v="1"/>
    <x v="1"/>
    <x v="1"/>
    <x v="13"/>
    <x v="1"/>
    <x v="4"/>
    <x v="9"/>
    <x v="9"/>
    <m/>
    <x v="3"/>
    <m/>
    <m/>
    <m/>
    <n v="9000"/>
    <n v="9000"/>
    <n v="0"/>
    <n v="0"/>
    <n v="0"/>
  </r>
  <r>
    <x v="1"/>
    <x v="0"/>
    <s v="№ 36-210"/>
    <x v="1"/>
    <s v="дошкольное образование"/>
    <x v="1"/>
    <x v="1"/>
    <x v="1"/>
    <x v="13"/>
    <x v="1"/>
    <x v="2"/>
    <x v="10"/>
    <x v="10"/>
    <m/>
    <x v="3"/>
    <m/>
    <m/>
    <m/>
    <n v="6900"/>
    <n v="6900"/>
    <n v="0"/>
    <n v="0"/>
    <n v="0"/>
  </r>
  <r>
    <x v="1"/>
    <x v="0"/>
    <s v="№ 36-210"/>
    <x v="1"/>
    <s v="дошкольное образование"/>
    <x v="1"/>
    <x v="1"/>
    <x v="1"/>
    <x v="13"/>
    <x v="1"/>
    <x v="4"/>
    <x v="10"/>
    <x v="10"/>
    <m/>
    <x v="3"/>
    <m/>
    <m/>
    <m/>
    <n v="198691"/>
    <n v="189861"/>
    <n v="0"/>
    <n v="0"/>
    <n v="8830.0000000000127"/>
  </r>
  <r>
    <x v="1"/>
    <x v="0"/>
    <s v="№ 36-210"/>
    <x v="1"/>
    <s v="дошкольное образование"/>
    <x v="1"/>
    <x v="1"/>
    <x v="1"/>
    <x v="13"/>
    <x v="1"/>
    <x v="4"/>
    <x v="15"/>
    <x v="15"/>
    <m/>
    <x v="3"/>
    <m/>
    <m/>
    <m/>
    <n v="10610"/>
    <n v="10610"/>
    <n v="0"/>
    <n v="0"/>
    <n v="0"/>
  </r>
  <r>
    <x v="1"/>
    <x v="0"/>
    <s v="№ 36-210"/>
    <x v="1"/>
    <s v="дошкольное образование"/>
    <x v="1"/>
    <x v="1"/>
    <x v="1"/>
    <x v="13"/>
    <x v="1"/>
    <x v="1"/>
    <x v="16"/>
    <x v="16"/>
    <m/>
    <x v="3"/>
    <m/>
    <m/>
    <m/>
    <n v="170000"/>
    <n v="119000"/>
    <n v="51000"/>
    <n v="0"/>
    <n v="0"/>
  </r>
  <r>
    <x v="1"/>
    <x v="0"/>
    <s v="№ 36-210"/>
    <x v="1"/>
    <s v="дошкольное образование"/>
    <x v="2"/>
    <x v="1"/>
    <x v="1"/>
    <x v="13"/>
    <x v="1"/>
    <x v="1"/>
    <x v="1"/>
    <x v="1"/>
    <m/>
    <x v="3"/>
    <m/>
    <m/>
    <m/>
    <n v="10285702"/>
    <n v="2142855"/>
    <n v="3857139"/>
    <n v="1285713"/>
    <n v="2999995"/>
  </r>
  <r>
    <x v="1"/>
    <x v="0"/>
    <s v="№ 36-210"/>
    <x v="1"/>
    <s v="дошкольное образование"/>
    <x v="2"/>
    <x v="1"/>
    <x v="1"/>
    <x v="13"/>
    <x v="1"/>
    <x v="3"/>
    <x v="3"/>
    <x v="3"/>
    <m/>
    <x v="3"/>
    <m/>
    <m/>
    <m/>
    <n v="3106282"/>
    <n v="647143"/>
    <n v="1164856"/>
    <n v="388284"/>
    <n v="905999.00000000012"/>
  </r>
  <r>
    <x v="1"/>
    <x v="0"/>
    <s v="№ 36-210"/>
    <x v="1"/>
    <s v="дошкольное образование"/>
    <x v="2"/>
    <x v="1"/>
    <x v="1"/>
    <x v="13"/>
    <x v="1"/>
    <x v="4"/>
    <x v="40"/>
    <x v="23"/>
    <m/>
    <x v="3"/>
    <m/>
    <m/>
    <m/>
    <n v="95850"/>
    <n v="23964"/>
    <n v="23964.000000000004"/>
    <n v="23964.000000000004"/>
    <n v="23957.999999999996"/>
  </r>
  <r>
    <x v="1"/>
    <x v="0"/>
    <s v="№ 36-210"/>
    <x v="1"/>
    <s v="дошкольное образование"/>
    <x v="2"/>
    <x v="1"/>
    <x v="1"/>
    <x v="13"/>
    <x v="1"/>
    <x v="4"/>
    <x v="10"/>
    <x v="10"/>
    <m/>
    <x v="3"/>
    <m/>
    <m/>
    <m/>
    <n v="88986"/>
    <n v="16960"/>
    <n v="58026"/>
    <n v="14000"/>
    <n v="0"/>
  </r>
  <r>
    <x v="1"/>
    <x v="0"/>
    <s v="№ 36-210"/>
    <x v="1"/>
    <s v="дошкольное образование"/>
    <x v="2"/>
    <x v="1"/>
    <x v="1"/>
    <x v="13"/>
    <x v="1"/>
    <x v="4"/>
    <x v="15"/>
    <x v="15"/>
    <m/>
    <x v="3"/>
    <m/>
    <m/>
    <m/>
    <n v="23682"/>
    <n v="23682"/>
    <n v="0"/>
    <n v="0"/>
    <n v="0"/>
  </r>
  <r>
    <x v="1"/>
    <x v="0"/>
    <s v="№ 36-210"/>
    <x v="1"/>
    <s v="дошкольное образование"/>
    <x v="2"/>
    <x v="1"/>
    <x v="1"/>
    <x v="13"/>
    <x v="1"/>
    <x v="1"/>
    <x v="16"/>
    <x v="16"/>
    <m/>
    <x v="3"/>
    <m/>
    <m/>
    <m/>
    <n v="150000"/>
    <n v="105000"/>
    <n v="45000"/>
    <n v="0"/>
    <n v="0"/>
  </r>
  <r>
    <x v="1"/>
    <x v="0"/>
    <s v="№ 36-210"/>
    <x v="1"/>
    <s v="дошкольное образование"/>
    <x v="3"/>
    <x v="1"/>
    <x v="1"/>
    <x v="13"/>
    <x v="1"/>
    <x v="1"/>
    <x v="1"/>
    <x v="1"/>
    <m/>
    <x v="3"/>
    <m/>
    <m/>
    <m/>
    <n v="13472024.999999998"/>
    <n v="2956673"/>
    <n v="5052010"/>
    <n v="1684002"/>
    <n v="3779339.9999999986"/>
  </r>
  <r>
    <x v="1"/>
    <x v="0"/>
    <s v="№ 36-210"/>
    <x v="1"/>
    <s v="дошкольное образование"/>
    <x v="3"/>
    <x v="1"/>
    <x v="1"/>
    <x v="13"/>
    <x v="1"/>
    <x v="3"/>
    <x v="3"/>
    <x v="3"/>
    <m/>
    <x v="3"/>
    <m/>
    <m/>
    <m/>
    <n v="4068551"/>
    <n v="892916"/>
    <n v="1525707"/>
    <n v="508569"/>
    <n v="1141358.9999999998"/>
  </r>
  <r>
    <x v="1"/>
    <x v="0"/>
    <s v="№ 36-210"/>
    <x v="1"/>
    <s v="дошкольное образование"/>
    <x v="3"/>
    <x v="1"/>
    <x v="1"/>
    <x v="13"/>
    <x v="1"/>
    <x v="4"/>
    <x v="40"/>
    <x v="23"/>
    <m/>
    <x v="3"/>
    <m/>
    <m/>
    <m/>
    <n v="58716"/>
    <n v="14679"/>
    <n v="14679"/>
    <n v="14679"/>
    <n v="14678.999999999996"/>
  </r>
  <r>
    <x v="1"/>
    <x v="0"/>
    <s v="№ 36-210"/>
    <x v="1"/>
    <s v="дошкольное образование"/>
    <x v="3"/>
    <x v="1"/>
    <x v="1"/>
    <x v="13"/>
    <x v="1"/>
    <x v="4"/>
    <x v="9"/>
    <x v="9"/>
    <m/>
    <x v="3"/>
    <m/>
    <m/>
    <m/>
    <n v="10200"/>
    <n v="4200"/>
    <n v="6000"/>
    <n v="0"/>
    <n v="-8.8817841970012523E-13"/>
  </r>
  <r>
    <x v="1"/>
    <x v="0"/>
    <s v="№ 36-210"/>
    <x v="1"/>
    <s v="дошкольное образование"/>
    <x v="3"/>
    <x v="1"/>
    <x v="1"/>
    <x v="13"/>
    <x v="1"/>
    <x v="2"/>
    <x v="10"/>
    <x v="10"/>
    <m/>
    <x v="3"/>
    <m/>
    <m/>
    <m/>
    <n v="12750"/>
    <n v="6375"/>
    <n v="6375"/>
    <m/>
    <m/>
  </r>
  <r>
    <x v="1"/>
    <x v="0"/>
    <s v="№ 36-210"/>
    <x v="1"/>
    <s v="дошкольное образование"/>
    <x v="3"/>
    <x v="1"/>
    <x v="1"/>
    <x v="13"/>
    <x v="1"/>
    <x v="4"/>
    <x v="10"/>
    <x v="10"/>
    <m/>
    <x v="3"/>
    <m/>
    <m/>
    <m/>
    <n v="109690"/>
    <n v="0"/>
    <n v="0"/>
    <n v="0"/>
    <n v="109690"/>
  </r>
  <r>
    <x v="1"/>
    <x v="0"/>
    <s v="№ 36-210"/>
    <x v="1"/>
    <s v="дошкольное образование"/>
    <x v="3"/>
    <x v="1"/>
    <x v="1"/>
    <x v="13"/>
    <x v="1"/>
    <x v="4"/>
    <x v="47"/>
    <x v="21"/>
    <m/>
    <x v="3"/>
    <m/>
    <m/>
    <m/>
    <n v="17770"/>
    <n v="0"/>
    <n v="0"/>
    <n v="17770"/>
    <n v="0"/>
  </r>
  <r>
    <x v="1"/>
    <x v="0"/>
    <s v="№ 36-210"/>
    <x v="1"/>
    <s v="дошкольное образование"/>
    <x v="3"/>
    <x v="1"/>
    <x v="1"/>
    <x v="13"/>
    <x v="1"/>
    <x v="4"/>
    <x v="15"/>
    <x v="15"/>
    <m/>
    <x v="3"/>
    <m/>
    <m/>
    <m/>
    <n v="30000"/>
    <n v="0"/>
    <n v="0"/>
    <n v="30000"/>
    <n v="0"/>
  </r>
  <r>
    <x v="1"/>
    <x v="0"/>
    <s v="№ 36-210"/>
    <x v="1"/>
    <s v="дошкольное образование"/>
    <x v="3"/>
    <x v="1"/>
    <x v="1"/>
    <x v="13"/>
    <x v="1"/>
    <x v="1"/>
    <x v="16"/>
    <x v="16"/>
    <m/>
    <x v="3"/>
    <m/>
    <m/>
    <m/>
    <n v="150000"/>
    <n v="105000"/>
    <n v="45000"/>
    <n v="0"/>
    <n v="0"/>
  </r>
  <r>
    <x v="1"/>
    <x v="0"/>
    <s v="№ 36-210"/>
    <x v="1"/>
    <s v="дошкольное образование"/>
    <x v="4"/>
    <x v="1"/>
    <x v="1"/>
    <x v="13"/>
    <x v="1"/>
    <x v="1"/>
    <x v="1"/>
    <x v="1"/>
    <m/>
    <x v="3"/>
    <m/>
    <m/>
    <m/>
    <n v="23354790"/>
    <n v="4865582"/>
    <n v="8758046"/>
    <n v="2919348"/>
    <n v="6811813.9999999981"/>
  </r>
  <r>
    <x v="1"/>
    <x v="0"/>
    <s v="№ 36-210"/>
    <x v="1"/>
    <s v="дошкольное образование"/>
    <x v="4"/>
    <x v="1"/>
    <x v="1"/>
    <x v="13"/>
    <x v="1"/>
    <x v="2"/>
    <x v="38"/>
    <x v="19"/>
    <m/>
    <x v="3"/>
    <m/>
    <m/>
    <m/>
    <n v="4200"/>
    <n v="4200"/>
    <n v="0"/>
    <n v="0"/>
    <n v="0"/>
  </r>
  <r>
    <x v="1"/>
    <x v="0"/>
    <s v="№ 36-210"/>
    <x v="1"/>
    <s v="дошкольное образование"/>
    <x v="4"/>
    <x v="1"/>
    <x v="1"/>
    <x v="13"/>
    <x v="1"/>
    <x v="3"/>
    <x v="3"/>
    <x v="3"/>
    <m/>
    <x v="3"/>
    <m/>
    <m/>
    <m/>
    <n v="7053147"/>
    <n v="1469407"/>
    <n v="2644929"/>
    <n v="881643"/>
    <n v="2057167.9999999998"/>
  </r>
  <r>
    <x v="1"/>
    <x v="0"/>
    <s v="№ 36-210"/>
    <x v="1"/>
    <s v="дошкольное образование"/>
    <x v="4"/>
    <x v="1"/>
    <x v="1"/>
    <x v="13"/>
    <x v="1"/>
    <x v="4"/>
    <x v="40"/>
    <x v="23"/>
    <m/>
    <x v="3"/>
    <m/>
    <m/>
    <m/>
    <n v="120000"/>
    <n v="30100"/>
    <n v="30100"/>
    <n v="30100"/>
    <n v="29700.000000000004"/>
  </r>
  <r>
    <x v="1"/>
    <x v="0"/>
    <s v="№ 36-210"/>
    <x v="1"/>
    <s v="дошкольное образование"/>
    <x v="4"/>
    <x v="1"/>
    <x v="1"/>
    <x v="13"/>
    <x v="1"/>
    <x v="4"/>
    <x v="9"/>
    <x v="9"/>
    <m/>
    <x v="3"/>
    <m/>
    <m/>
    <m/>
    <n v="34600"/>
    <n v="15000"/>
    <n v="2600"/>
    <n v="17000"/>
    <n v="0"/>
  </r>
  <r>
    <x v="1"/>
    <x v="0"/>
    <s v="№ 36-210"/>
    <x v="1"/>
    <s v="дошкольное образование"/>
    <x v="4"/>
    <x v="1"/>
    <x v="1"/>
    <x v="13"/>
    <x v="1"/>
    <x v="2"/>
    <x v="10"/>
    <x v="10"/>
    <m/>
    <x v="3"/>
    <m/>
    <m/>
    <m/>
    <n v="40500"/>
    <n v="28500"/>
    <n v="12000"/>
    <n v="0"/>
    <n v="0"/>
  </r>
  <r>
    <x v="1"/>
    <x v="0"/>
    <s v="№ 36-210"/>
    <x v="1"/>
    <s v="дошкольное образование"/>
    <x v="4"/>
    <x v="1"/>
    <x v="1"/>
    <x v="13"/>
    <x v="1"/>
    <x v="4"/>
    <x v="10"/>
    <x v="10"/>
    <m/>
    <x v="3"/>
    <m/>
    <m/>
    <m/>
    <n v="220000"/>
    <n v="25000"/>
    <n v="0"/>
    <n v="25000"/>
    <n v="170000"/>
  </r>
  <r>
    <x v="1"/>
    <x v="0"/>
    <s v="№ 36-210"/>
    <x v="1"/>
    <s v="дошкольное образование"/>
    <x v="4"/>
    <x v="1"/>
    <x v="1"/>
    <x v="13"/>
    <x v="1"/>
    <x v="4"/>
    <x v="47"/>
    <x v="21"/>
    <m/>
    <x v="3"/>
    <m/>
    <m/>
    <m/>
    <n v="40000"/>
    <n v="0"/>
    <n v="40000"/>
    <n v="0"/>
    <n v="0"/>
  </r>
  <r>
    <x v="1"/>
    <x v="0"/>
    <s v="№ 36-210"/>
    <x v="1"/>
    <s v="дошкольное образование"/>
    <x v="4"/>
    <x v="1"/>
    <x v="1"/>
    <x v="13"/>
    <x v="1"/>
    <x v="4"/>
    <x v="15"/>
    <x v="15"/>
    <m/>
    <x v="3"/>
    <m/>
    <m/>
    <m/>
    <n v="28518"/>
    <n v="20000"/>
    <n v="8518"/>
    <n v="0"/>
    <n v="0"/>
  </r>
  <r>
    <x v="1"/>
    <x v="0"/>
    <s v="№ 36-210"/>
    <x v="1"/>
    <s v="дошкольное образование"/>
    <x v="4"/>
    <x v="1"/>
    <x v="1"/>
    <x v="13"/>
    <x v="1"/>
    <x v="1"/>
    <x v="16"/>
    <x v="16"/>
    <m/>
    <x v="3"/>
    <m/>
    <m/>
    <m/>
    <n v="170037"/>
    <n v="119025"/>
    <n v="51012"/>
    <n v="0"/>
    <n v="0"/>
  </r>
  <r>
    <x v="1"/>
    <x v="0"/>
    <s v="№ 36-210"/>
    <x v="1"/>
    <s v="дошкольное образование"/>
    <x v="5"/>
    <x v="1"/>
    <x v="1"/>
    <x v="13"/>
    <x v="1"/>
    <x v="1"/>
    <x v="1"/>
    <x v="1"/>
    <m/>
    <x v="3"/>
    <m/>
    <m/>
    <m/>
    <n v="13535107"/>
    <n v="3019814"/>
    <n v="5075665"/>
    <n v="1691889"/>
    <n v="3747738.9999999995"/>
  </r>
  <r>
    <x v="1"/>
    <x v="0"/>
    <s v="№ 36-210"/>
    <x v="1"/>
    <s v="дошкольное образование"/>
    <x v="5"/>
    <x v="1"/>
    <x v="1"/>
    <x v="13"/>
    <x v="1"/>
    <x v="3"/>
    <x v="3"/>
    <x v="3"/>
    <m/>
    <x v="3"/>
    <m/>
    <m/>
    <m/>
    <n v="4087602"/>
    <n v="911984"/>
    <n v="1532851"/>
    <n v="510951"/>
    <n v="1131815.9999999998"/>
  </r>
  <r>
    <x v="1"/>
    <x v="0"/>
    <s v="№ 36-210"/>
    <x v="1"/>
    <s v="дошкольное образование"/>
    <x v="5"/>
    <x v="1"/>
    <x v="1"/>
    <x v="13"/>
    <x v="1"/>
    <x v="4"/>
    <x v="40"/>
    <x v="23"/>
    <m/>
    <x v="3"/>
    <m/>
    <m/>
    <m/>
    <n v="83892"/>
    <n v="20973"/>
    <n v="20973"/>
    <n v="20973"/>
    <n v="20973"/>
  </r>
  <r>
    <x v="1"/>
    <x v="0"/>
    <s v="№ 36-210"/>
    <x v="1"/>
    <s v="дошкольное образование"/>
    <x v="5"/>
    <x v="1"/>
    <x v="1"/>
    <x v="13"/>
    <x v="1"/>
    <x v="4"/>
    <x v="9"/>
    <x v="9"/>
    <m/>
    <x v="3"/>
    <m/>
    <m/>
    <m/>
    <n v="25500"/>
    <n v="25500"/>
    <n v="0"/>
    <n v="0"/>
    <n v="0"/>
  </r>
  <r>
    <x v="1"/>
    <x v="0"/>
    <s v="№ 36-210"/>
    <x v="1"/>
    <s v="дошкольное образование"/>
    <x v="5"/>
    <x v="1"/>
    <x v="1"/>
    <x v="13"/>
    <x v="1"/>
    <x v="4"/>
    <x v="10"/>
    <x v="10"/>
    <m/>
    <x v="3"/>
    <m/>
    <m/>
    <m/>
    <n v="159646"/>
    <n v="113600"/>
    <n v="23446"/>
    <n v="22600"/>
    <n v="0"/>
  </r>
  <r>
    <x v="1"/>
    <x v="0"/>
    <s v="№ 36-210"/>
    <x v="1"/>
    <s v="дошкольное образование"/>
    <x v="5"/>
    <x v="1"/>
    <x v="1"/>
    <x v="13"/>
    <x v="1"/>
    <x v="4"/>
    <x v="15"/>
    <x v="15"/>
    <m/>
    <x v="3"/>
    <m/>
    <m/>
    <m/>
    <n v="60000"/>
    <n v="30000"/>
    <n v="0"/>
    <n v="0"/>
    <n v="30000"/>
  </r>
  <r>
    <x v="1"/>
    <x v="0"/>
    <s v="№ 36-210"/>
    <x v="1"/>
    <s v="дошкольное образование"/>
    <x v="5"/>
    <x v="1"/>
    <x v="1"/>
    <x v="13"/>
    <x v="1"/>
    <x v="1"/>
    <x v="16"/>
    <x v="16"/>
    <m/>
    <x v="3"/>
    <m/>
    <m/>
    <m/>
    <n v="160000"/>
    <n v="112000"/>
    <n v="48000"/>
    <n v="0"/>
    <n v="0"/>
  </r>
  <r>
    <x v="1"/>
    <x v="0"/>
    <s v="№ 36-210"/>
    <x v="1"/>
    <s v="дошкольное образование"/>
    <x v="6"/>
    <x v="1"/>
    <x v="1"/>
    <x v="13"/>
    <x v="2"/>
    <x v="1"/>
    <x v="19"/>
    <x v="1"/>
    <m/>
    <x v="3"/>
    <m/>
    <m/>
    <m/>
    <n v="3211392"/>
    <n v="669041"/>
    <n v="1204272"/>
    <n v="401424"/>
    <n v="936654.99999999977"/>
  </r>
  <r>
    <x v="1"/>
    <x v="0"/>
    <s v="№ 36-210"/>
    <x v="1"/>
    <s v="дошкольное образование"/>
    <x v="6"/>
    <x v="1"/>
    <x v="1"/>
    <x v="13"/>
    <x v="3"/>
    <x v="3"/>
    <x v="20"/>
    <x v="3"/>
    <m/>
    <x v="3"/>
    <m/>
    <m/>
    <m/>
    <n v="969840"/>
    <n v="202050"/>
    <n v="363690"/>
    <n v="121230"/>
    <n v="282869.99999999994"/>
  </r>
  <r>
    <x v="1"/>
    <x v="0"/>
    <s v="№ 36-210"/>
    <x v="1"/>
    <s v="дошкольное образование"/>
    <x v="6"/>
    <x v="1"/>
    <x v="1"/>
    <x v="13"/>
    <x v="5"/>
    <x v="4"/>
    <x v="49"/>
    <x v="23"/>
    <m/>
    <x v="3"/>
    <m/>
    <m/>
    <m/>
    <n v="34728"/>
    <n v="8682"/>
    <n v="8682"/>
    <n v="8682"/>
    <n v="8681.9999999999964"/>
  </r>
  <r>
    <x v="1"/>
    <x v="0"/>
    <s v="№ 36-210"/>
    <x v="1"/>
    <s v="дошкольное образование"/>
    <x v="6"/>
    <x v="1"/>
    <x v="1"/>
    <x v="13"/>
    <x v="5"/>
    <x v="4"/>
    <x v="28"/>
    <x v="10"/>
    <m/>
    <x v="3"/>
    <m/>
    <m/>
    <m/>
    <n v="51360"/>
    <n v="15000"/>
    <n v="36360"/>
    <n v="0"/>
    <n v="0"/>
  </r>
  <r>
    <x v="1"/>
    <x v="0"/>
    <s v="№ 36-210"/>
    <x v="1"/>
    <s v="дошкольное образование"/>
    <x v="6"/>
    <x v="1"/>
    <x v="1"/>
    <x v="13"/>
    <x v="2"/>
    <x v="1"/>
    <x v="29"/>
    <x v="16"/>
    <m/>
    <x v="3"/>
    <m/>
    <m/>
    <m/>
    <n v="60000"/>
    <n v="42000"/>
    <n v="18000"/>
    <n v="0"/>
    <n v="0"/>
  </r>
  <r>
    <x v="1"/>
    <x v="0"/>
    <s v="№ 36-210"/>
    <x v="1"/>
    <s v="дошкольное образование"/>
    <x v="7"/>
    <x v="1"/>
    <x v="1"/>
    <x v="13"/>
    <x v="2"/>
    <x v="1"/>
    <x v="19"/>
    <x v="1"/>
    <m/>
    <x v="3"/>
    <m/>
    <m/>
    <m/>
    <n v="4772728"/>
    <n v="994318"/>
    <n v="1789773"/>
    <n v="596592"/>
    <n v="1392045"/>
  </r>
  <r>
    <x v="1"/>
    <x v="0"/>
    <s v="№ 36-210"/>
    <x v="1"/>
    <s v="дошкольное образование"/>
    <x v="7"/>
    <x v="1"/>
    <x v="1"/>
    <x v="13"/>
    <x v="3"/>
    <x v="3"/>
    <x v="20"/>
    <x v="3"/>
    <m/>
    <x v="3"/>
    <m/>
    <m/>
    <m/>
    <n v="1441364"/>
    <n v="300284"/>
    <n v="540511"/>
    <n v="180171"/>
    <n v="420397.99999999994"/>
  </r>
  <r>
    <x v="1"/>
    <x v="0"/>
    <s v="№ 36-210"/>
    <x v="1"/>
    <s v="дошкольное образование"/>
    <x v="7"/>
    <x v="1"/>
    <x v="1"/>
    <x v="13"/>
    <x v="5"/>
    <x v="4"/>
    <x v="49"/>
    <x v="23"/>
    <m/>
    <x v="3"/>
    <m/>
    <m/>
    <m/>
    <n v="43572"/>
    <n v="10893"/>
    <n v="10893"/>
    <n v="10893"/>
    <n v="10893"/>
  </r>
  <r>
    <x v="1"/>
    <x v="0"/>
    <s v="№ 36-210"/>
    <x v="1"/>
    <s v="дошкольное образование"/>
    <x v="7"/>
    <x v="1"/>
    <x v="1"/>
    <x v="13"/>
    <x v="4"/>
    <x v="2"/>
    <x v="28"/>
    <x v="10"/>
    <m/>
    <x v="3"/>
    <m/>
    <m/>
    <m/>
    <n v="6210"/>
    <n v="0"/>
    <n v="4320"/>
    <n v="0"/>
    <n v="1889.9999999999998"/>
  </r>
  <r>
    <x v="1"/>
    <x v="0"/>
    <s v="№ 36-210"/>
    <x v="1"/>
    <s v="дошкольное образование"/>
    <x v="7"/>
    <x v="1"/>
    <x v="1"/>
    <x v="13"/>
    <x v="5"/>
    <x v="4"/>
    <x v="28"/>
    <x v="10"/>
    <m/>
    <x v="3"/>
    <m/>
    <m/>
    <m/>
    <n v="42042"/>
    <n v="0"/>
    <n v="34560"/>
    <n v="0"/>
    <n v="7481.9999999999991"/>
  </r>
  <r>
    <x v="1"/>
    <x v="0"/>
    <s v="№ 36-210"/>
    <x v="1"/>
    <s v="дошкольное образование"/>
    <x v="7"/>
    <x v="1"/>
    <x v="1"/>
    <x v="13"/>
    <x v="2"/>
    <x v="1"/>
    <x v="29"/>
    <x v="16"/>
    <m/>
    <x v="3"/>
    <m/>
    <m/>
    <m/>
    <n v="75000"/>
    <n v="52500"/>
    <n v="22500"/>
    <n v="0"/>
    <n v="0"/>
  </r>
  <r>
    <x v="1"/>
    <x v="0"/>
    <s v="№ 36-210"/>
    <x v="1"/>
    <s v="дошкольное образование"/>
    <x v="9"/>
    <x v="1"/>
    <x v="1"/>
    <x v="13"/>
    <x v="2"/>
    <x v="1"/>
    <x v="19"/>
    <x v="1"/>
    <m/>
    <x v="3"/>
    <m/>
    <m/>
    <m/>
    <n v="1096026"/>
    <n v="228339"/>
    <n v="411010"/>
    <n v="137004"/>
    <n v="319673.00000000012"/>
  </r>
  <r>
    <x v="1"/>
    <x v="0"/>
    <s v="№ 36-210"/>
    <x v="1"/>
    <s v="дошкольное образование"/>
    <x v="9"/>
    <x v="1"/>
    <x v="1"/>
    <x v="13"/>
    <x v="4"/>
    <x v="2"/>
    <x v="35"/>
    <x v="19"/>
    <m/>
    <x v="3"/>
    <m/>
    <m/>
    <m/>
    <n v="1200"/>
    <n v="0"/>
    <n v="0"/>
    <n v="1200"/>
    <n v="0"/>
  </r>
  <r>
    <x v="1"/>
    <x v="0"/>
    <s v="№ 36-210"/>
    <x v="1"/>
    <s v="дошкольное образование"/>
    <x v="9"/>
    <x v="1"/>
    <x v="1"/>
    <x v="13"/>
    <x v="3"/>
    <x v="3"/>
    <x v="20"/>
    <x v="3"/>
    <m/>
    <x v="3"/>
    <m/>
    <m/>
    <m/>
    <n v="331000"/>
    <n v="68959"/>
    <n v="124125"/>
    <n v="41376"/>
    <n v="96539.999999999985"/>
  </r>
  <r>
    <x v="1"/>
    <x v="0"/>
    <s v="№ 36-210"/>
    <x v="1"/>
    <s v="дошкольное образование"/>
    <x v="9"/>
    <x v="1"/>
    <x v="1"/>
    <x v="13"/>
    <x v="5"/>
    <x v="4"/>
    <x v="27"/>
    <x v="9"/>
    <m/>
    <x v="3"/>
    <m/>
    <m/>
    <m/>
    <n v="4500"/>
    <n v="0"/>
    <n v="4500"/>
    <n v="0"/>
    <n v="0"/>
  </r>
  <r>
    <x v="1"/>
    <x v="0"/>
    <s v="№ 36-210"/>
    <x v="1"/>
    <s v="дошкольное образование"/>
    <x v="9"/>
    <x v="1"/>
    <x v="1"/>
    <x v="13"/>
    <x v="5"/>
    <x v="4"/>
    <x v="28"/>
    <x v="10"/>
    <m/>
    <x v="3"/>
    <m/>
    <m/>
    <m/>
    <n v="5856"/>
    <n v="0"/>
    <n v="0"/>
    <n v="5856"/>
    <n v="0"/>
  </r>
  <r>
    <x v="1"/>
    <x v="0"/>
    <s v="№ 36-210"/>
    <x v="1"/>
    <s v="дошкольное образование"/>
    <x v="9"/>
    <x v="1"/>
    <x v="1"/>
    <x v="13"/>
    <x v="4"/>
    <x v="2"/>
    <x v="28"/>
    <x v="10"/>
    <m/>
    <x v="3"/>
    <m/>
    <m/>
    <m/>
    <n v="3190"/>
    <n v="0"/>
    <n v="990"/>
    <n v="2200"/>
    <n v="0"/>
  </r>
  <r>
    <x v="1"/>
    <x v="0"/>
    <s v="№ 36-210"/>
    <x v="1"/>
    <s v="дошкольное образование"/>
    <x v="9"/>
    <x v="1"/>
    <x v="1"/>
    <x v="13"/>
    <x v="2"/>
    <x v="1"/>
    <x v="29"/>
    <x v="16"/>
    <m/>
    <x v="3"/>
    <m/>
    <m/>
    <m/>
    <n v="10000"/>
    <n v="10000"/>
    <n v="0"/>
    <n v="0"/>
    <n v="0"/>
  </r>
  <r>
    <x v="1"/>
    <x v="0"/>
    <s v="№ 36-210"/>
    <x v="1"/>
    <s v="дошкольное образование"/>
    <x v="9"/>
    <x v="1"/>
    <x v="1"/>
    <x v="13"/>
    <x v="5"/>
    <x v="4"/>
    <x v="33"/>
    <x v="15"/>
    <m/>
    <x v="3"/>
    <m/>
    <m/>
    <m/>
    <n v="13950"/>
    <n v="0"/>
    <n v="13950"/>
    <n v="0"/>
    <n v="0"/>
  </r>
  <r>
    <x v="1"/>
    <x v="0"/>
    <s v="№ 36-210"/>
    <x v="1"/>
    <s v="дошкольное образование"/>
    <x v="10"/>
    <x v="1"/>
    <x v="1"/>
    <x v="13"/>
    <x v="2"/>
    <x v="1"/>
    <x v="19"/>
    <x v="1"/>
    <m/>
    <x v="3"/>
    <m/>
    <m/>
    <m/>
    <n v="3879168.9999999995"/>
    <n v="1008159"/>
    <n v="1454688"/>
    <n v="484896"/>
    <n v="931425.99999999965"/>
  </r>
  <r>
    <x v="1"/>
    <x v="0"/>
    <s v="№ 36-210"/>
    <x v="1"/>
    <s v="дошкольное образование"/>
    <x v="10"/>
    <x v="1"/>
    <x v="1"/>
    <x v="13"/>
    <x v="3"/>
    <x v="3"/>
    <x v="20"/>
    <x v="3"/>
    <m/>
    <x v="3"/>
    <m/>
    <m/>
    <m/>
    <n v="1171509"/>
    <n v="304464"/>
    <n v="439316"/>
    <n v="146439"/>
    <n v="281290.00000000006"/>
  </r>
  <r>
    <x v="1"/>
    <x v="0"/>
    <s v="№ 36-210"/>
    <x v="1"/>
    <s v="дошкольное образование"/>
    <x v="10"/>
    <x v="1"/>
    <x v="1"/>
    <x v="13"/>
    <x v="5"/>
    <x v="4"/>
    <x v="49"/>
    <x v="23"/>
    <m/>
    <x v="3"/>
    <m/>
    <m/>
    <m/>
    <n v="41400"/>
    <n v="10350"/>
    <n v="10350"/>
    <n v="10350"/>
    <n v="10349.999999999996"/>
  </r>
  <r>
    <x v="1"/>
    <x v="0"/>
    <s v="№ 36-210"/>
    <x v="1"/>
    <s v="дошкольное образование"/>
    <x v="10"/>
    <x v="1"/>
    <x v="1"/>
    <x v="13"/>
    <x v="5"/>
    <x v="4"/>
    <x v="27"/>
    <x v="9"/>
    <m/>
    <x v="3"/>
    <m/>
    <m/>
    <m/>
    <n v="4000"/>
    <n v="4000"/>
    <n v="0"/>
    <n v="0"/>
    <n v="0"/>
  </r>
  <r>
    <x v="1"/>
    <x v="0"/>
    <s v="№ 36-210"/>
    <x v="1"/>
    <s v="дошкольное образование"/>
    <x v="10"/>
    <x v="1"/>
    <x v="1"/>
    <x v="13"/>
    <x v="5"/>
    <x v="4"/>
    <x v="28"/>
    <x v="10"/>
    <m/>
    <x v="3"/>
    <m/>
    <m/>
    <m/>
    <n v="38040"/>
    <n v="5000"/>
    <n v="33040"/>
    <n v="0"/>
    <n v="0"/>
  </r>
  <r>
    <x v="1"/>
    <x v="0"/>
    <s v="№ 36-210"/>
    <x v="1"/>
    <s v="дошкольное образование"/>
    <x v="10"/>
    <x v="1"/>
    <x v="1"/>
    <x v="13"/>
    <x v="2"/>
    <x v="1"/>
    <x v="29"/>
    <x v="16"/>
    <m/>
    <x v="3"/>
    <m/>
    <m/>
    <m/>
    <n v="70000"/>
    <n v="49000"/>
    <n v="21000"/>
    <n v="0"/>
    <n v="0"/>
  </r>
  <r>
    <x v="1"/>
    <x v="0"/>
    <s v="№ 36-210"/>
    <x v="1"/>
    <s v="дошкольное образование"/>
    <x v="10"/>
    <x v="1"/>
    <x v="1"/>
    <x v="13"/>
    <x v="5"/>
    <x v="4"/>
    <x v="33"/>
    <x v="15"/>
    <m/>
    <x v="3"/>
    <m/>
    <m/>
    <m/>
    <n v="8384"/>
    <n v="8384"/>
    <n v="0"/>
    <n v="0"/>
    <n v="0"/>
  </r>
  <r>
    <x v="1"/>
    <x v="0"/>
    <s v="№ 36-210"/>
    <x v="1"/>
    <s v="Общеобразовательные учреждения"/>
    <x v="13"/>
    <x v="1"/>
    <x v="3"/>
    <x v="14"/>
    <x v="1"/>
    <x v="4"/>
    <x v="12"/>
    <x v="12"/>
    <m/>
    <x v="3"/>
    <m/>
    <m/>
    <m/>
    <n v="1517628"/>
    <n v="0"/>
    <n v="1517628"/>
    <n v="0"/>
    <n v="0"/>
  </r>
  <r>
    <x v="1"/>
    <x v="0"/>
    <s v="№ 36-210"/>
    <x v="1"/>
    <s v="Общеобразовательные учреждения"/>
    <x v="14"/>
    <x v="1"/>
    <x v="3"/>
    <x v="14"/>
    <x v="1"/>
    <x v="4"/>
    <x v="12"/>
    <x v="12"/>
    <m/>
    <x v="3"/>
    <m/>
    <m/>
    <m/>
    <n v="589999"/>
    <n v="0"/>
    <n v="589999"/>
    <n v="0"/>
    <n v="0"/>
  </r>
  <r>
    <x v="1"/>
    <x v="0"/>
    <s v="№ 36-210"/>
    <x v="1"/>
    <s v="Общеобразовательные учреждения"/>
    <x v="15"/>
    <x v="1"/>
    <x v="3"/>
    <x v="14"/>
    <x v="1"/>
    <x v="4"/>
    <x v="12"/>
    <x v="12"/>
    <m/>
    <x v="3"/>
    <m/>
    <m/>
    <m/>
    <n v="804172"/>
    <n v="0"/>
    <n v="804172"/>
    <n v="0"/>
    <n v="0"/>
  </r>
  <r>
    <x v="1"/>
    <x v="0"/>
    <s v="№ 36-210"/>
    <x v="1"/>
    <s v="Общеобразовательные учреждения"/>
    <x v="11"/>
    <x v="1"/>
    <x v="3"/>
    <x v="14"/>
    <x v="5"/>
    <x v="4"/>
    <x v="30"/>
    <x v="12"/>
    <m/>
    <x v="3"/>
    <m/>
    <m/>
    <m/>
    <n v="243502"/>
    <n v="0"/>
    <n v="243502"/>
    <n v="0"/>
    <n v="0"/>
  </r>
  <r>
    <x v="1"/>
    <x v="0"/>
    <s v="№ 36-210"/>
    <x v="1"/>
    <s v="Общеобразовательные учреждения"/>
    <x v="12"/>
    <x v="1"/>
    <x v="3"/>
    <x v="14"/>
    <x v="5"/>
    <x v="4"/>
    <x v="30"/>
    <x v="12"/>
    <m/>
    <x v="3"/>
    <m/>
    <m/>
    <m/>
    <n v="456993"/>
    <n v="0"/>
    <n v="456993"/>
    <n v="0"/>
    <n v="0"/>
  </r>
  <r>
    <x v="1"/>
    <x v="0"/>
    <s v="№ 36-210"/>
    <x v="1"/>
    <s v="Общеобразовательные учреждения"/>
    <x v="8"/>
    <x v="1"/>
    <x v="3"/>
    <x v="14"/>
    <x v="5"/>
    <x v="4"/>
    <x v="30"/>
    <x v="12"/>
    <m/>
    <x v="3"/>
    <m/>
    <m/>
    <m/>
    <n v="125502"/>
    <n v="0"/>
    <n v="125502"/>
    <n v="0"/>
    <n v="0"/>
  </r>
  <r>
    <x v="1"/>
    <x v="0"/>
    <s v="№ 36-210"/>
    <x v="1"/>
    <s v="Общеобразовательные учреждения"/>
    <x v="9"/>
    <x v="1"/>
    <x v="3"/>
    <x v="14"/>
    <x v="5"/>
    <x v="4"/>
    <x v="30"/>
    <x v="12"/>
    <m/>
    <x v="3"/>
    <m/>
    <m/>
    <m/>
    <n v="97537"/>
    <n v="0"/>
    <n v="97537"/>
    <n v="0"/>
    <n v="0"/>
  </r>
  <r>
    <x v="1"/>
    <x v="0"/>
    <s v="№ 36-210"/>
    <x v="1"/>
    <s v="Общеобразовательные учреждения"/>
    <x v="10"/>
    <x v="1"/>
    <x v="3"/>
    <x v="14"/>
    <x v="5"/>
    <x v="4"/>
    <x v="30"/>
    <x v="12"/>
    <m/>
    <x v="3"/>
    <m/>
    <m/>
    <m/>
    <n v="388785"/>
    <n v="0"/>
    <n v="388785"/>
    <n v="0"/>
    <n v="0"/>
  </r>
  <r>
    <x v="1"/>
    <x v="0"/>
    <s v="№ 36-210"/>
    <x v="1"/>
    <s v="прочие учреждения"/>
    <x v="18"/>
    <x v="1"/>
    <x v="3"/>
    <x v="14"/>
    <x v="2"/>
    <x v="1"/>
    <x v="19"/>
    <x v="1"/>
    <m/>
    <x v="3"/>
    <m/>
    <m/>
    <m/>
    <n v="125281"/>
    <n v="0"/>
    <n v="75168"/>
    <n v="50113"/>
    <n v="0"/>
  </r>
  <r>
    <x v="1"/>
    <x v="0"/>
    <s v="№ 36-210"/>
    <x v="1"/>
    <s v="прочие учреждения"/>
    <x v="18"/>
    <x v="1"/>
    <x v="3"/>
    <x v="14"/>
    <x v="3"/>
    <x v="3"/>
    <x v="20"/>
    <x v="3"/>
    <m/>
    <x v="3"/>
    <m/>
    <m/>
    <m/>
    <n v="37835"/>
    <n v="0"/>
    <n v="22701"/>
    <n v="15134"/>
    <n v="0"/>
  </r>
  <r>
    <x v="1"/>
    <x v="0"/>
    <s v="№ 36-210"/>
    <x v="1"/>
    <s v="прочие учреждения"/>
    <x v="18"/>
    <x v="1"/>
    <x v="3"/>
    <x v="14"/>
    <x v="5"/>
    <x v="4"/>
    <x v="28"/>
    <x v="10"/>
    <m/>
    <x v="3"/>
    <m/>
    <m/>
    <m/>
    <n v="3445785"/>
    <n v="0"/>
    <n v="3445785"/>
    <n v="0"/>
    <n v="0"/>
  </r>
  <r>
    <x v="1"/>
    <x v="0"/>
    <s v="№ 36-210"/>
    <x v="1"/>
    <s v="прочие учреждения"/>
    <x v="18"/>
    <x v="1"/>
    <x v="3"/>
    <x v="14"/>
    <x v="15"/>
    <x v="14"/>
    <x v="52"/>
    <x v="28"/>
    <m/>
    <x v="3"/>
    <m/>
    <m/>
    <m/>
    <n v="328170"/>
    <n v="0"/>
    <n v="328170"/>
    <n v="0"/>
    <n v="0"/>
  </r>
  <r>
    <x v="1"/>
    <x v="0"/>
    <s v="№ 36-210"/>
    <x v="1"/>
    <s v="прочие учреждения"/>
    <x v="18"/>
    <x v="1"/>
    <x v="3"/>
    <x v="14"/>
    <x v="13"/>
    <x v="12"/>
    <x v="52"/>
    <x v="28"/>
    <m/>
    <x v="3"/>
    <m/>
    <m/>
    <m/>
    <n v="157711"/>
    <n v="0"/>
    <n v="157711"/>
    <n v="0"/>
    <n v="0"/>
  </r>
  <r>
    <x v="1"/>
    <x v="0"/>
    <s v="№ 36-210"/>
    <x v="1"/>
    <s v="Общеобразовательные учреждения"/>
    <x v="13"/>
    <x v="1"/>
    <x v="5"/>
    <x v="15"/>
    <x v="16"/>
    <x v="4"/>
    <x v="53"/>
    <x v="12"/>
    <m/>
    <x v="1"/>
    <m/>
    <m/>
    <m/>
    <n v="2416"/>
    <n v="757"/>
    <n v="530"/>
    <n v="279"/>
    <n v="849.99999999999977"/>
  </r>
  <r>
    <x v="1"/>
    <x v="0"/>
    <s v="№ 36-210"/>
    <x v="1"/>
    <s v="Общеобразовательные учреждения"/>
    <x v="13"/>
    <x v="1"/>
    <x v="5"/>
    <x v="15"/>
    <x v="16"/>
    <x v="4"/>
    <x v="53"/>
    <x v="12"/>
    <m/>
    <x v="4"/>
    <m/>
    <m/>
    <m/>
    <n v="1714217.0000000002"/>
    <n v="536870"/>
    <n v="376750"/>
    <n v="197794"/>
    <n v="602803.00000000023"/>
  </r>
  <r>
    <x v="1"/>
    <x v="0"/>
    <s v="№ 36-210"/>
    <x v="1"/>
    <s v="Общеобразовательные учреждения"/>
    <x v="13"/>
    <x v="1"/>
    <x v="5"/>
    <x v="15"/>
    <x v="16"/>
    <x v="4"/>
    <x v="53"/>
    <x v="12"/>
    <m/>
    <x v="5"/>
    <m/>
    <m/>
    <m/>
    <n v="700173"/>
    <n v="219285"/>
    <n v="153884"/>
    <n v="80789"/>
    <n v="246215.00000000003"/>
  </r>
  <r>
    <x v="1"/>
    <x v="0"/>
    <s v="№ 36-210"/>
    <x v="1"/>
    <s v="Общеобразовательные учреждения"/>
    <x v="14"/>
    <x v="1"/>
    <x v="5"/>
    <x v="15"/>
    <x v="16"/>
    <x v="4"/>
    <x v="53"/>
    <x v="12"/>
    <m/>
    <x v="1"/>
    <m/>
    <m/>
    <m/>
    <n v="2797.0000000000005"/>
    <n v="876"/>
    <n v="614"/>
    <n v="323"/>
    <n v="984.00000000000045"/>
  </r>
  <r>
    <x v="1"/>
    <x v="0"/>
    <s v="№ 36-210"/>
    <x v="1"/>
    <s v="Общеобразовательные учреждения"/>
    <x v="14"/>
    <x v="1"/>
    <x v="5"/>
    <x v="15"/>
    <x v="16"/>
    <x v="4"/>
    <x v="53"/>
    <x v="12"/>
    <m/>
    <x v="4"/>
    <m/>
    <m/>
    <m/>
    <n v="1984006"/>
    <n v="621364"/>
    <n v="436046"/>
    <n v="228924"/>
    <n v="697672"/>
  </r>
  <r>
    <x v="1"/>
    <x v="0"/>
    <s v="№ 36-210"/>
    <x v="1"/>
    <s v="Общеобразовательные учреждения"/>
    <x v="14"/>
    <x v="1"/>
    <x v="5"/>
    <x v="15"/>
    <x v="16"/>
    <x v="4"/>
    <x v="53"/>
    <x v="12"/>
    <m/>
    <x v="5"/>
    <m/>
    <m/>
    <m/>
    <n v="810369"/>
    <n v="253797"/>
    <n v="178104"/>
    <n v="93504"/>
    <n v="284963.99999999994"/>
  </r>
  <r>
    <x v="1"/>
    <x v="0"/>
    <s v="№ 36-210"/>
    <x v="1"/>
    <s v="Общеобразовательные учреждения"/>
    <x v="15"/>
    <x v="1"/>
    <x v="5"/>
    <x v="15"/>
    <x v="16"/>
    <x v="4"/>
    <x v="53"/>
    <x v="12"/>
    <m/>
    <x v="1"/>
    <m/>
    <m/>
    <m/>
    <n v="4564"/>
    <n v="1429"/>
    <n v="1004"/>
    <n v="527"/>
    <n v="1603.9999999999995"/>
  </r>
  <r>
    <x v="1"/>
    <x v="0"/>
    <s v="№ 36-210"/>
    <x v="1"/>
    <s v="Общеобразовательные учреждения"/>
    <x v="15"/>
    <x v="1"/>
    <x v="5"/>
    <x v="15"/>
    <x v="16"/>
    <x v="4"/>
    <x v="53"/>
    <x v="12"/>
    <m/>
    <x v="4"/>
    <m/>
    <m/>
    <m/>
    <n v="3237062"/>
    <n v="1013805"/>
    <n v="711442"/>
    <n v="373507"/>
    <n v="1138308"/>
  </r>
  <r>
    <x v="1"/>
    <x v="0"/>
    <s v="№ 36-210"/>
    <x v="1"/>
    <s v="Общеобразовательные учреждения"/>
    <x v="15"/>
    <x v="1"/>
    <x v="5"/>
    <x v="15"/>
    <x v="16"/>
    <x v="4"/>
    <x v="53"/>
    <x v="12"/>
    <m/>
    <x v="5"/>
    <m/>
    <m/>
    <m/>
    <n v="1322181.0000000002"/>
    <n v="414089"/>
    <n v="290590"/>
    <n v="152559"/>
    <n v="464943.00000000023"/>
  </r>
  <r>
    <x v="1"/>
    <x v="0"/>
    <s v="№ 36-210"/>
    <x v="1"/>
    <s v="Общеобразовательные учреждения"/>
    <x v="11"/>
    <x v="1"/>
    <x v="5"/>
    <x v="15"/>
    <x v="5"/>
    <x v="4"/>
    <x v="53"/>
    <x v="12"/>
    <m/>
    <x v="1"/>
    <m/>
    <m/>
    <m/>
    <n v="405"/>
    <n v="127"/>
    <n v="90"/>
    <n v="47"/>
    <n v="141"/>
  </r>
  <r>
    <x v="1"/>
    <x v="0"/>
    <s v="№ 36-210"/>
    <x v="1"/>
    <s v="Общеобразовательные учреждения"/>
    <x v="11"/>
    <x v="1"/>
    <x v="5"/>
    <x v="15"/>
    <x v="5"/>
    <x v="4"/>
    <x v="53"/>
    <x v="12"/>
    <m/>
    <x v="4"/>
    <m/>
    <m/>
    <m/>
    <n v="287159"/>
    <n v="89935"/>
    <n v="63112"/>
    <n v="33134"/>
    <n v="100978"/>
  </r>
  <r>
    <x v="1"/>
    <x v="0"/>
    <s v="№ 36-210"/>
    <x v="1"/>
    <s v="Общеобразовательные учреждения"/>
    <x v="11"/>
    <x v="1"/>
    <x v="5"/>
    <x v="15"/>
    <x v="5"/>
    <x v="4"/>
    <x v="53"/>
    <x v="12"/>
    <m/>
    <x v="5"/>
    <m/>
    <m/>
    <m/>
    <n v="117290.00000000001"/>
    <n v="36734"/>
    <n v="25778"/>
    <n v="13533"/>
    <n v="41245.000000000015"/>
  </r>
  <r>
    <x v="1"/>
    <x v="0"/>
    <s v="№ 36-210"/>
    <x v="1"/>
    <s v="Общеобразовательные учреждения"/>
    <x v="12"/>
    <x v="1"/>
    <x v="5"/>
    <x v="15"/>
    <x v="5"/>
    <x v="4"/>
    <x v="53"/>
    <x v="12"/>
    <m/>
    <x v="1"/>
    <m/>
    <m/>
    <m/>
    <n v="454.00000000000006"/>
    <n v="142"/>
    <n v="100"/>
    <n v="52"/>
    <n v="160.00000000000006"/>
  </r>
  <r>
    <x v="1"/>
    <x v="0"/>
    <s v="№ 36-210"/>
    <x v="1"/>
    <s v="Общеобразовательные учреждения"/>
    <x v="12"/>
    <x v="1"/>
    <x v="5"/>
    <x v="15"/>
    <x v="5"/>
    <x v="4"/>
    <x v="53"/>
    <x v="12"/>
    <m/>
    <x v="4"/>
    <m/>
    <m/>
    <m/>
    <n v="321966"/>
    <n v="100836"/>
    <n v="70762"/>
    <n v="37150"/>
    <n v="113217.99999999999"/>
  </r>
  <r>
    <x v="1"/>
    <x v="0"/>
    <s v="№ 36-210"/>
    <x v="1"/>
    <s v="Общеобразовательные учреждения"/>
    <x v="12"/>
    <x v="1"/>
    <x v="5"/>
    <x v="15"/>
    <x v="5"/>
    <x v="4"/>
    <x v="53"/>
    <x v="12"/>
    <m/>
    <x v="5"/>
    <m/>
    <m/>
    <m/>
    <n v="131507"/>
    <n v="41186"/>
    <n v="28902"/>
    <n v="15174"/>
    <n v="46245"/>
  </r>
  <r>
    <x v="1"/>
    <x v="0"/>
    <s v="№ 36-210"/>
    <x v="1"/>
    <s v="Общеобразовательные учреждения"/>
    <x v="8"/>
    <x v="1"/>
    <x v="5"/>
    <x v="15"/>
    <x v="5"/>
    <x v="4"/>
    <x v="53"/>
    <x v="12"/>
    <m/>
    <x v="1"/>
    <m/>
    <m/>
    <m/>
    <n v="110"/>
    <n v="34"/>
    <n v="24"/>
    <n v="13"/>
    <n v="39"/>
  </r>
  <r>
    <x v="1"/>
    <x v="0"/>
    <s v="№ 36-210"/>
    <x v="1"/>
    <s v="Общеобразовательные учреждения"/>
    <x v="8"/>
    <x v="1"/>
    <x v="5"/>
    <x v="15"/>
    <x v="5"/>
    <x v="4"/>
    <x v="53"/>
    <x v="12"/>
    <m/>
    <x v="4"/>
    <m/>
    <m/>
    <m/>
    <n v="78316"/>
    <n v="24528"/>
    <n v="17212"/>
    <n v="9036"/>
    <n v="27540.000000000007"/>
  </r>
  <r>
    <x v="1"/>
    <x v="0"/>
    <s v="№ 36-210"/>
    <x v="1"/>
    <s v="Общеобразовательные учреждения"/>
    <x v="8"/>
    <x v="1"/>
    <x v="5"/>
    <x v="15"/>
    <x v="5"/>
    <x v="4"/>
    <x v="53"/>
    <x v="12"/>
    <m/>
    <x v="5"/>
    <m/>
    <m/>
    <m/>
    <n v="31988"/>
    <n v="10019"/>
    <n v="7030"/>
    <n v="3691"/>
    <n v="11248.000000000002"/>
  </r>
  <r>
    <x v="1"/>
    <x v="0"/>
    <s v="№ 36-210"/>
    <x v="1"/>
    <s v="Общеобразовательные учреждения"/>
    <x v="9"/>
    <x v="1"/>
    <x v="5"/>
    <x v="15"/>
    <x v="5"/>
    <x v="4"/>
    <x v="53"/>
    <x v="12"/>
    <m/>
    <x v="1"/>
    <m/>
    <m/>
    <m/>
    <n v="123"/>
    <n v="38"/>
    <n v="28"/>
    <n v="14"/>
    <n v="43"/>
  </r>
  <r>
    <x v="1"/>
    <x v="0"/>
    <s v="№ 36-210"/>
    <x v="1"/>
    <s v="Общеобразовательные учреждения"/>
    <x v="9"/>
    <x v="1"/>
    <x v="5"/>
    <x v="15"/>
    <x v="5"/>
    <x v="4"/>
    <x v="53"/>
    <x v="12"/>
    <m/>
    <x v="4"/>
    <m/>
    <m/>
    <m/>
    <n v="87018"/>
    <n v="27253"/>
    <n v="19124"/>
    <n v="10041"/>
    <n v="30600.000000000004"/>
  </r>
  <r>
    <x v="1"/>
    <x v="0"/>
    <s v="№ 36-210"/>
    <x v="1"/>
    <s v="Общеобразовательные учреждения"/>
    <x v="9"/>
    <x v="1"/>
    <x v="5"/>
    <x v="15"/>
    <x v="5"/>
    <x v="4"/>
    <x v="53"/>
    <x v="12"/>
    <m/>
    <x v="5"/>
    <m/>
    <m/>
    <m/>
    <n v="35542"/>
    <n v="11131"/>
    <n v="7812"/>
    <n v="4101"/>
    <n v="12498.000000000002"/>
  </r>
  <r>
    <x v="1"/>
    <x v="0"/>
    <s v="№ 36-210"/>
    <x v="1"/>
    <s v="Общеобразовательные учреждения"/>
    <x v="10"/>
    <x v="1"/>
    <x v="5"/>
    <x v="15"/>
    <x v="5"/>
    <x v="4"/>
    <x v="53"/>
    <x v="12"/>
    <m/>
    <x v="1"/>
    <m/>
    <m/>
    <m/>
    <n v="638"/>
    <n v="200"/>
    <n v="140"/>
    <n v="74"/>
    <n v="223.99999999999997"/>
  </r>
  <r>
    <x v="1"/>
    <x v="0"/>
    <s v="№ 36-210"/>
    <x v="1"/>
    <s v="Общеобразовательные учреждения"/>
    <x v="10"/>
    <x v="1"/>
    <x v="5"/>
    <x v="15"/>
    <x v="5"/>
    <x v="4"/>
    <x v="53"/>
    <x v="12"/>
    <m/>
    <x v="4"/>
    <m/>
    <m/>
    <m/>
    <n v="452493"/>
    <n v="141715"/>
    <n v="99450"/>
    <n v="52211"/>
    <n v="159117.00000000003"/>
  </r>
  <r>
    <x v="1"/>
    <x v="0"/>
    <s v="№ 36-210"/>
    <x v="1"/>
    <s v="Общеобразовательные учреждения"/>
    <x v="10"/>
    <x v="1"/>
    <x v="5"/>
    <x v="15"/>
    <x v="5"/>
    <x v="4"/>
    <x v="53"/>
    <x v="12"/>
    <m/>
    <x v="5"/>
    <m/>
    <m/>
    <m/>
    <n v="184821"/>
    <n v="57884"/>
    <n v="40620"/>
    <n v="21326"/>
    <n v="64991.000000000015"/>
  </r>
  <r>
    <x v="1"/>
    <x v="0"/>
    <s v="№ 36-210"/>
    <x v="1"/>
    <s v="Общеобразовательные учреждения"/>
    <x v="19"/>
    <x v="1"/>
    <x v="5"/>
    <x v="15"/>
    <x v="5"/>
    <x v="4"/>
    <x v="53"/>
    <x v="12"/>
    <m/>
    <x v="1"/>
    <m/>
    <m/>
    <m/>
    <n v="86"/>
    <n v="27"/>
    <n v="18"/>
    <n v="10"/>
    <n v="30.999999999999993"/>
  </r>
  <r>
    <x v="1"/>
    <x v="0"/>
    <s v="№ 36-210"/>
    <x v="1"/>
    <s v="Общеобразовательные учреждения"/>
    <x v="19"/>
    <x v="1"/>
    <x v="5"/>
    <x v="15"/>
    <x v="5"/>
    <x v="4"/>
    <x v="53"/>
    <x v="12"/>
    <m/>
    <x v="4"/>
    <m/>
    <m/>
    <m/>
    <n v="60912"/>
    <n v="19077"/>
    <n v="13388"/>
    <n v="7028"/>
    <n v="21418.999999999996"/>
  </r>
  <r>
    <x v="1"/>
    <x v="0"/>
    <s v="№ 36-210"/>
    <x v="1"/>
    <s v="Общеобразовательные учреждения"/>
    <x v="19"/>
    <x v="1"/>
    <x v="5"/>
    <x v="15"/>
    <x v="5"/>
    <x v="4"/>
    <x v="53"/>
    <x v="12"/>
    <m/>
    <x v="5"/>
    <m/>
    <m/>
    <m/>
    <n v="24880"/>
    <n v="7792"/>
    <n v="5468"/>
    <n v="2871"/>
    <n v="8749"/>
  </r>
  <r>
    <x v="1"/>
    <x v="0"/>
    <s v="№ 36-210"/>
    <x v="1"/>
    <s v="Общеобразовательные учреждения"/>
    <x v="15"/>
    <x v="1"/>
    <x v="2"/>
    <x v="16"/>
    <x v="16"/>
    <x v="4"/>
    <x v="54"/>
    <x v="29"/>
    <m/>
    <x v="1"/>
    <m/>
    <m/>
    <m/>
    <n v="182750"/>
    <n v="0"/>
    <n v="182750"/>
    <n v="0"/>
    <n v="0"/>
  </r>
  <r>
    <x v="1"/>
    <x v="0"/>
    <s v="№ 36-210"/>
    <x v="1"/>
    <s v="Общеобразовательные учреждения"/>
    <x v="15"/>
    <x v="1"/>
    <x v="2"/>
    <x v="16"/>
    <x v="16"/>
    <x v="4"/>
    <x v="54"/>
    <x v="29"/>
    <m/>
    <x v="6"/>
    <m/>
    <m/>
    <m/>
    <n v="1827500"/>
    <n v="0"/>
    <n v="1827500"/>
    <n v="0"/>
    <n v="0"/>
  </r>
  <r>
    <x v="1"/>
    <x v="0"/>
    <s v="№ 36-210"/>
    <x v="1"/>
    <s v="дополнительное образование"/>
    <x v="16"/>
    <x v="1"/>
    <x v="4"/>
    <x v="17"/>
    <x v="7"/>
    <x v="4"/>
    <x v="9"/>
    <x v="9"/>
    <m/>
    <x v="1"/>
    <m/>
    <m/>
    <m/>
    <n v="35000"/>
    <n v="35000"/>
    <n v="0"/>
    <n v="0"/>
    <n v="0"/>
  </r>
  <r>
    <x v="1"/>
    <x v="0"/>
    <s v="№ 36-210"/>
    <x v="1"/>
    <s v="дополнительное образование"/>
    <x v="17"/>
    <x v="1"/>
    <x v="4"/>
    <x v="17"/>
    <x v="7"/>
    <x v="4"/>
    <x v="9"/>
    <x v="9"/>
    <m/>
    <x v="1"/>
    <m/>
    <m/>
    <m/>
    <n v="30000"/>
    <n v="30000"/>
    <n v="0"/>
    <n v="0"/>
    <n v="0"/>
  </r>
  <r>
    <x v="1"/>
    <x v="0"/>
    <s v="№ 36-210"/>
    <x v="1"/>
    <s v="дошкольное образование"/>
    <x v="5"/>
    <x v="1"/>
    <x v="1"/>
    <x v="18"/>
    <x v="1"/>
    <x v="4"/>
    <x v="9"/>
    <x v="9"/>
    <m/>
    <x v="6"/>
    <m/>
    <m/>
    <m/>
    <n v="1266000"/>
    <n v="0"/>
    <n v="1266000"/>
    <n v="0"/>
    <n v="0"/>
  </r>
  <r>
    <x v="1"/>
    <x v="0"/>
    <s v="№ 36-210"/>
    <x v="1"/>
    <s v="дошкольное образование"/>
    <x v="5"/>
    <x v="1"/>
    <x v="1"/>
    <x v="18"/>
    <x v="1"/>
    <x v="4"/>
    <x v="9"/>
    <x v="9"/>
    <m/>
    <x v="1"/>
    <m/>
    <m/>
    <m/>
    <n v="126600"/>
    <n v="0"/>
    <n v="126600"/>
    <n v="0"/>
    <n v="0"/>
  </r>
  <r>
    <x v="1"/>
    <x v="0"/>
    <s v="№ 36-210"/>
    <x v="1"/>
    <s v="прочие учреждения"/>
    <x v="18"/>
    <x v="1"/>
    <x v="3"/>
    <x v="19"/>
    <x v="2"/>
    <x v="1"/>
    <x v="19"/>
    <x v="1"/>
    <m/>
    <x v="1"/>
    <m/>
    <m/>
    <m/>
    <n v="19303164"/>
    <n v="5630090"/>
    <n v="6434389"/>
    <n v="3446993"/>
    <n v="3791692.0000000005"/>
  </r>
  <r>
    <x v="1"/>
    <x v="0"/>
    <s v="№ 36-210"/>
    <x v="1"/>
    <s v="прочие учреждения"/>
    <x v="18"/>
    <x v="1"/>
    <x v="3"/>
    <x v="19"/>
    <x v="4"/>
    <x v="2"/>
    <x v="35"/>
    <x v="19"/>
    <m/>
    <x v="1"/>
    <m/>
    <m/>
    <m/>
    <n v="33250"/>
    <n v="25000"/>
    <n v="0"/>
    <n v="8250"/>
    <n v="0"/>
  </r>
  <r>
    <x v="1"/>
    <x v="0"/>
    <s v="№ 36-210"/>
    <x v="1"/>
    <s v="прочие учреждения"/>
    <x v="18"/>
    <x v="1"/>
    <x v="3"/>
    <x v="19"/>
    <x v="3"/>
    <x v="3"/>
    <x v="20"/>
    <x v="3"/>
    <m/>
    <x v="1"/>
    <m/>
    <m/>
    <m/>
    <n v="5841636"/>
    <n v="1700287"/>
    <n v="1943186"/>
    <n v="1040992"/>
    <n v="1157171.0000000005"/>
  </r>
  <r>
    <x v="1"/>
    <x v="0"/>
    <s v="№ 36-210"/>
    <x v="1"/>
    <s v="прочие учреждения"/>
    <x v="18"/>
    <x v="1"/>
    <x v="3"/>
    <x v="19"/>
    <x v="4"/>
    <x v="2"/>
    <x v="21"/>
    <x v="2"/>
    <m/>
    <x v="1"/>
    <m/>
    <m/>
    <m/>
    <n v="300000"/>
    <n v="50000"/>
    <n v="150000"/>
    <n v="100000"/>
    <n v="0"/>
  </r>
  <r>
    <x v="1"/>
    <x v="0"/>
    <s v="№ 36-210"/>
    <x v="1"/>
    <s v="прочие учреждения"/>
    <x v="18"/>
    <x v="1"/>
    <x v="3"/>
    <x v="19"/>
    <x v="5"/>
    <x v="4"/>
    <x v="49"/>
    <x v="23"/>
    <m/>
    <x v="1"/>
    <m/>
    <m/>
    <m/>
    <n v="228000"/>
    <n v="57021"/>
    <n v="57021"/>
    <n v="57021"/>
    <n v="56936.999999999985"/>
  </r>
  <r>
    <x v="1"/>
    <x v="0"/>
    <s v="№ 36-210"/>
    <x v="1"/>
    <s v="прочие учреждения"/>
    <x v="18"/>
    <x v="1"/>
    <x v="3"/>
    <x v="19"/>
    <x v="5"/>
    <x v="4"/>
    <x v="22"/>
    <x v="4"/>
    <m/>
    <x v="1"/>
    <m/>
    <m/>
    <m/>
    <n v="7061476"/>
    <n v="2236387"/>
    <n v="1632892"/>
    <n v="952292"/>
    <n v="2239905"/>
  </r>
  <r>
    <x v="1"/>
    <x v="0"/>
    <s v="№ 36-210"/>
    <x v="1"/>
    <s v="прочие учреждения"/>
    <x v="18"/>
    <x v="1"/>
    <x v="3"/>
    <x v="19"/>
    <x v="6"/>
    <x v="5"/>
    <x v="23"/>
    <x v="5"/>
    <m/>
    <x v="1"/>
    <m/>
    <m/>
    <m/>
    <n v="489950"/>
    <n v="255000"/>
    <n v="120000"/>
    <n v="50000"/>
    <n v="64949.999999999985"/>
  </r>
  <r>
    <x v="1"/>
    <x v="0"/>
    <s v="№ 36-210"/>
    <x v="1"/>
    <s v="прочие учреждения"/>
    <x v="18"/>
    <x v="1"/>
    <x v="3"/>
    <x v="19"/>
    <x v="6"/>
    <x v="5"/>
    <x v="24"/>
    <x v="6"/>
    <m/>
    <x v="1"/>
    <m/>
    <m/>
    <m/>
    <n v="4232212"/>
    <n v="4091050"/>
    <n v="75688"/>
    <n v="24588"/>
    <n v="40886.000000000262"/>
  </r>
  <r>
    <x v="1"/>
    <x v="0"/>
    <s v="№ 36-210"/>
    <x v="1"/>
    <s v="прочие учреждения"/>
    <x v="18"/>
    <x v="1"/>
    <x v="3"/>
    <x v="19"/>
    <x v="6"/>
    <x v="5"/>
    <x v="25"/>
    <x v="7"/>
    <m/>
    <x v="1"/>
    <m/>
    <m/>
    <m/>
    <n v="4570"/>
    <n v="1960"/>
    <n v="1290"/>
    <n v="460"/>
    <n v="860.00000000000034"/>
  </r>
  <r>
    <x v="1"/>
    <x v="0"/>
    <s v="№ 36-210"/>
    <x v="1"/>
    <s v="прочие учреждения"/>
    <x v="18"/>
    <x v="1"/>
    <x v="3"/>
    <x v="19"/>
    <x v="5"/>
    <x v="4"/>
    <x v="25"/>
    <x v="7"/>
    <m/>
    <x v="1"/>
    <m/>
    <m/>
    <m/>
    <n v="86870"/>
    <n v="37700"/>
    <n v="23595"/>
    <n v="10295"/>
    <n v="15280.000000000004"/>
  </r>
  <r>
    <x v="1"/>
    <x v="0"/>
    <s v="№ 36-210"/>
    <x v="1"/>
    <s v="прочие учреждения"/>
    <x v="18"/>
    <x v="1"/>
    <x v="3"/>
    <x v="19"/>
    <x v="5"/>
    <x v="4"/>
    <x v="26"/>
    <x v="8"/>
    <m/>
    <x v="1"/>
    <m/>
    <m/>
    <m/>
    <n v="67010"/>
    <n v="20620"/>
    <n v="15462"/>
    <n v="15462"/>
    <n v="15466.000000000002"/>
  </r>
  <r>
    <x v="1"/>
    <x v="0"/>
    <s v="№ 36-210"/>
    <x v="1"/>
    <s v="прочие учреждения"/>
    <x v="18"/>
    <x v="1"/>
    <x v="3"/>
    <x v="19"/>
    <x v="5"/>
    <x v="4"/>
    <x v="27"/>
    <x v="9"/>
    <m/>
    <x v="1"/>
    <m/>
    <m/>
    <m/>
    <n v="957235"/>
    <n v="207062"/>
    <n v="403043"/>
    <n v="169062"/>
    <n v="178067.99999999997"/>
  </r>
  <r>
    <x v="1"/>
    <x v="0"/>
    <s v="№ 36-210"/>
    <x v="1"/>
    <s v="прочие учреждения"/>
    <x v="18"/>
    <x v="1"/>
    <x v="3"/>
    <x v="19"/>
    <x v="5"/>
    <x v="4"/>
    <x v="28"/>
    <x v="10"/>
    <m/>
    <x v="1"/>
    <m/>
    <m/>
    <m/>
    <n v="1195000"/>
    <n v="564999"/>
    <n v="280999"/>
    <n v="166999"/>
    <n v="182002.99999999997"/>
  </r>
  <r>
    <x v="1"/>
    <x v="0"/>
    <s v="№ 36-210"/>
    <x v="1"/>
    <s v="прочие учреждения"/>
    <x v="18"/>
    <x v="1"/>
    <x v="3"/>
    <x v="19"/>
    <x v="4"/>
    <x v="2"/>
    <x v="28"/>
    <x v="10"/>
    <m/>
    <x v="1"/>
    <m/>
    <m/>
    <m/>
    <n v="89872"/>
    <n v="40000"/>
    <n v="15000"/>
    <n v="15000"/>
    <n v="19872"/>
  </r>
  <r>
    <x v="1"/>
    <x v="0"/>
    <s v="№ 36-210"/>
    <x v="1"/>
    <s v="прочие учреждения"/>
    <x v="18"/>
    <x v="1"/>
    <x v="3"/>
    <x v="19"/>
    <x v="5"/>
    <x v="4"/>
    <x v="42"/>
    <x v="24"/>
    <m/>
    <x v="1"/>
    <m/>
    <m/>
    <m/>
    <n v="10000"/>
    <n v="0"/>
    <n v="0"/>
    <n v="0"/>
    <n v="10000"/>
  </r>
  <r>
    <x v="1"/>
    <x v="0"/>
    <s v="№ 36-210"/>
    <x v="1"/>
    <s v="прочие учреждения"/>
    <x v="18"/>
    <x v="1"/>
    <x v="3"/>
    <x v="19"/>
    <x v="13"/>
    <x v="12"/>
    <x v="52"/>
    <x v="28"/>
    <m/>
    <x v="1"/>
    <m/>
    <m/>
    <m/>
    <n v="400000"/>
    <n v="200000"/>
    <n v="200000"/>
    <n v="0"/>
    <n v="0"/>
  </r>
  <r>
    <x v="1"/>
    <x v="0"/>
    <s v="№ 36-210"/>
    <x v="1"/>
    <s v="прочие учреждения"/>
    <x v="18"/>
    <x v="1"/>
    <x v="3"/>
    <x v="19"/>
    <x v="3"/>
    <x v="3"/>
    <x v="29"/>
    <x v="16"/>
    <m/>
    <x v="1"/>
    <m/>
    <m/>
    <m/>
    <n v="40000"/>
    <n v="30000"/>
    <n v="10000"/>
    <n v="0"/>
    <n v="0"/>
  </r>
  <r>
    <x v="1"/>
    <x v="0"/>
    <s v="№ 36-210"/>
    <x v="1"/>
    <s v="прочие учреждения"/>
    <x v="18"/>
    <x v="1"/>
    <x v="3"/>
    <x v="19"/>
    <x v="2"/>
    <x v="1"/>
    <x v="29"/>
    <x v="16"/>
    <m/>
    <x v="1"/>
    <m/>
    <m/>
    <m/>
    <n v="90000"/>
    <n v="67500"/>
    <n v="22500"/>
    <n v="0"/>
    <n v="0"/>
  </r>
  <r>
    <x v="1"/>
    <x v="0"/>
    <s v="№ 36-210"/>
    <x v="1"/>
    <s v="прочие учреждения"/>
    <x v="18"/>
    <x v="1"/>
    <x v="3"/>
    <x v="19"/>
    <x v="17"/>
    <x v="15"/>
    <x v="55"/>
    <x v="27"/>
    <m/>
    <x v="1"/>
    <m/>
    <m/>
    <m/>
    <n v="80000"/>
    <n v="0"/>
    <n v="0"/>
    <n v="0"/>
    <n v="80000"/>
  </r>
  <r>
    <x v="1"/>
    <x v="0"/>
    <s v="№ 36-210"/>
    <x v="1"/>
    <s v="прочие учреждения"/>
    <x v="18"/>
    <x v="1"/>
    <x v="3"/>
    <x v="19"/>
    <x v="5"/>
    <x v="4"/>
    <x v="34"/>
    <x v="13"/>
    <m/>
    <x v="1"/>
    <m/>
    <m/>
    <m/>
    <n v="183900"/>
    <n v="55000"/>
    <n v="50000"/>
    <n v="0"/>
    <n v="78900"/>
  </r>
  <r>
    <x v="1"/>
    <x v="0"/>
    <s v="№ 36-210"/>
    <x v="1"/>
    <s v="прочие учреждения"/>
    <x v="18"/>
    <x v="1"/>
    <x v="3"/>
    <x v="19"/>
    <x v="5"/>
    <x v="4"/>
    <x v="31"/>
    <x v="14"/>
    <m/>
    <x v="1"/>
    <m/>
    <m/>
    <m/>
    <n v="60000"/>
    <n v="20000"/>
    <n v="20000"/>
    <n v="20000"/>
    <n v="0"/>
  </r>
  <r>
    <x v="1"/>
    <x v="0"/>
    <s v="№ 36-210"/>
    <x v="1"/>
    <s v="прочие учреждения"/>
    <x v="18"/>
    <x v="1"/>
    <x v="3"/>
    <x v="19"/>
    <x v="5"/>
    <x v="4"/>
    <x v="32"/>
    <x v="17"/>
    <m/>
    <x v="1"/>
    <m/>
    <m/>
    <m/>
    <n v="8189.9999999999991"/>
    <n v="5690"/>
    <n v="2500"/>
    <n v="0"/>
    <n v="-8.8817841970012523E-13"/>
  </r>
  <r>
    <x v="1"/>
    <x v="0"/>
    <s v="№ 36-210"/>
    <x v="1"/>
    <s v="прочие учреждения"/>
    <x v="18"/>
    <x v="1"/>
    <x v="3"/>
    <x v="19"/>
    <x v="5"/>
    <x v="4"/>
    <x v="33"/>
    <x v="15"/>
    <m/>
    <x v="1"/>
    <m/>
    <m/>
    <m/>
    <n v="626888"/>
    <n v="210950"/>
    <n v="137050"/>
    <n v="121000"/>
    <n v="157888.00000000003"/>
  </r>
  <r>
    <x v="1"/>
    <x v="0"/>
    <s v="№ 36-210"/>
    <x v="1"/>
    <s v="прочие учреждения"/>
    <x v="18"/>
    <x v="1"/>
    <x v="3"/>
    <x v="19"/>
    <x v="5"/>
    <x v="4"/>
    <x v="50"/>
    <x v="25"/>
    <m/>
    <x v="1"/>
    <m/>
    <m/>
    <m/>
    <n v="350000"/>
    <n v="75000"/>
    <n v="95000"/>
    <n v="120000"/>
    <n v="60000"/>
  </r>
  <r>
    <x v="1"/>
    <x v="0"/>
    <s v="№ 36-210"/>
    <x v="1"/>
    <s v="прочие учреждения"/>
    <x v="20"/>
    <x v="1"/>
    <x v="3"/>
    <x v="20"/>
    <x v="2"/>
    <x v="1"/>
    <x v="19"/>
    <x v="1"/>
    <m/>
    <x v="1"/>
    <m/>
    <m/>
    <m/>
    <n v="20163323"/>
    <n v="5880969"/>
    <n v="6721107"/>
    <n v="3600593"/>
    <n v="3960653.9999999995"/>
  </r>
  <r>
    <x v="1"/>
    <x v="0"/>
    <s v="№ 36-210"/>
    <x v="1"/>
    <s v="прочие учреждения"/>
    <x v="20"/>
    <x v="1"/>
    <x v="3"/>
    <x v="20"/>
    <x v="4"/>
    <x v="2"/>
    <x v="35"/>
    <x v="19"/>
    <m/>
    <x v="1"/>
    <m/>
    <m/>
    <m/>
    <n v="5600"/>
    <n v="5600"/>
    <n v="0"/>
    <n v="0"/>
    <n v="0"/>
  </r>
  <r>
    <x v="1"/>
    <x v="0"/>
    <s v="№ 36-210"/>
    <x v="1"/>
    <s v="прочие учреждения"/>
    <x v="20"/>
    <x v="1"/>
    <x v="3"/>
    <x v="20"/>
    <x v="3"/>
    <x v="3"/>
    <x v="20"/>
    <x v="3"/>
    <m/>
    <x v="1"/>
    <m/>
    <m/>
    <m/>
    <n v="6101403"/>
    <n v="1776053"/>
    <n v="2029774"/>
    <n v="1087380"/>
    <n v="1208196.0000000005"/>
  </r>
  <r>
    <x v="1"/>
    <x v="0"/>
    <s v="№ 36-210"/>
    <x v="1"/>
    <s v="прочие учреждения"/>
    <x v="20"/>
    <x v="1"/>
    <x v="3"/>
    <x v="20"/>
    <x v="4"/>
    <x v="2"/>
    <x v="21"/>
    <x v="2"/>
    <m/>
    <x v="1"/>
    <m/>
    <m/>
    <m/>
    <n v="518000"/>
    <n v="50000"/>
    <n v="200000"/>
    <n v="268000"/>
    <n v="0"/>
  </r>
  <r>
    <x v="1"/>
    <x v="0"/>
    <s v="№ 36-210"/>
    <x v="1"/>
    <s v="прочие учреждения"/>
    <x v="20"/>
    <x v="1"/>
    <x v="3"/>
    <x v="20"/>
    <x v="5"/>
    <x v="4"/>
    <x v="49"/>
    <x v="23"/>
    <m/>
    <x v="1"/>
    <m/>
    <m/>
    <m/>
    <n v="162851"/>
    <n v="40961"/>
    <n v="40961"/>
    <n v="39961"/>
    <n v="40968"/>
  </r>
  <r>
    <x v="1"/>
    <x v="0"/>
    <s v="№ 36-210"/>
    <x v="1"/>
    <s v="прочие учреждения"/>
    <x v="20"/>
    <x v="1"/>
    <x v="3"/>
    <x v="20"/>
    <x v="5"/>
    <x v="4"/>
    <x v="27"/>
    <x v="9"/>
    <m/>
    <x v="1"/>
    <m/>
    <m/>
    <m/>
    <n v="110000"/>
    <n v="17499"/>
    <n v="57499"/>
    <n v="17499"/>
    <n v="17503.000000000004"/>
  </r>
  <r>
    <x v="1"/>
    <x v="0"/>
    <s v="№ 36-210"/>
    <x v="1"/>
    <s v="прочие учреждения"/>
    <x v="20"/>
    <x v="1"/>
    <x v="3"/>
    <x v="20"/>
    <x v="4"/>
    <x v="2"/>
    <x v="28"/>
    <x v="10"/>
    <m/>
    <x v="1"/>
    <m/>
    <m/>
    <m/>
    <n v="44700.000000000007"/>
    <n v="20000"/>
    <n v="22034"/>
    <n v="2666"/>
    <n v="3.9968028886505635E-12"/>
  </r>
  <r>
    <x v="1"/>
    <x v="0"/>
    <s v="№ 36-210"/>
    <x v="1"/>
    <s v="прочие учреждения"/>
    <x v="20"/>
    <x v="1"/>
    <x v="3"/>
    <x v="20"/>
    <x v="5"/>
    <x v="4"/>
    <x v="28"/>
    <x v="10"/>
    <m/>
    <x v="1"/>
    <m/>
    <m/>
    <m/>
    <n v="1669586.0000000002"/>
    <n v="919370"/>
    <n v="90250"/>
    <n v="188400"/>
    <n v="471566.00000000023"/>
  </r>
  <r>
    <x v="1"/>
    <x v="0"/>
    <s v="№ 36-210"/>
    <x v="1"/>
    <s v="прочие учреждения"/>
    <x v="20"/>
    <x v="1"/>
    <x v="3"/>
    <x v="20"/>
    <x v="2"/>
    <x v="1"/>
    <x v="29"/>
    <x v="16"/>
    <m/>
    <x v="1"/>
    <m/>
    <m/>
    <m/>
    <n v="120000"/>
    <n v="90000"/>
    <n v="30000"/>
    <n v="0"/>
    <n v="0"/>
  </r>
  <r>
    <x v="1"/>
    <x v="0"/>
    <s v="№ 36-210"/>
    <x v="1"/>
    <s v="прочие учреждения"/>
    <x v="20"/>
    <x v="1"/>
    <x v="3"/>
    <x v="20"/>
    <x v="3"/>
    <x v="3"/>
    <x v="29"/>
    <x v="16"/>
    <m/>
    <x v="1"/>
    <m/>
    <m/>
    <m/>
    <n v="40000"/>
    <n v="30000"/>
    <n v="10000"/>
    <n v="0"/>
    <n v="0"/>
  </r>
  <r>
    <x v="1"/>
    <x v="0"/>
    <s v="№ 36-210"/>
    <x v="1"/>
    <s v="прочие учреждения"/>
    <x v="20"/>
    <x v="1"/>
    <x v="3"/>
    <x v="20"/>
    <x v="5"/>
    <x v="4"/>
    <x v="33"/>
    <x v="15"/>
    <m/>
    <x v="1"/>
    <m/>
    <m/>
    <m/>
    <n v="413025"/>
    <n v="105000"/>
    <n v="115756"/>
    <n v="125756"/>
    <n v="66512.999999999971"/>
  </r>
  <r>
    <x v="1"/>
    <x v="0"/>
    <s v="№ 36-210"/>
    <x v="1"/>
    <s v="физическая культура и спорт"/>
    <x v="21"/>
    <x v="1"/>
    <x v="7"/>
    <x v="21"/>
    <x v="1"/>
    <x v="1"/>
    <x v="1"/>
    <x v="1"/>
    <m/>
    <x v="1"/>
    <m/>
    <m/>
    <m/>
    <n v="22144957"/>
    <n v="6458946"/>
    <n v="7381653"/>
    <n v="3954456"/>
    <n v="4349901.9999999981"/>
  </r>
  <r>
    <x v="1"/>
    <x v="0"/>
    <s v="№ 36-210"/>
    <x v="1"/>
    <s v="физическая культура и спорт"/>
    <x v="21"/>
    <x v="1"/>
    <x v="7"/>
    <x v="21"/>
    <x v="1"/>
    <x v="2"/>
    <x v="2"/>
    <x v="2"/>
    <m/>
    <x v="1"/>
    <m/>
    <m/>
    <m/>
    <n v="240000"/>
    <n v="0"/>
    <n v="80000"/>
    <n v="160000"/>
    <n v="0"/>
  </r>
  <r>
    <x v="1"/>
    <x v="0"/>
    <s v="№ 36-210"/>
    <x v="1"/>
    <s v="физическая культура и спорт"/>
    <x v="21"/>
    <x v="1"/>
    <x v="7"/>
    <x v="21"/>
    <x v="1"/>
    <x v="2"/>
    <x v="38"/>
    <x v="19"/>
    <m/>
    <x v="1"/>
    <m/>
    <m/>
    <m/>
    <n v="7000"/>
    <n v="3500"/>
    <n v="3500"/>
    <n v="0"/>
    <n v="0"/>
  </r>
  <r>
    <x v="1"/>
    <x v="0"/>
    <s v="№ 36-210"/>
    <x v="1"/>
    <s v="физическая культура и спорт"/>
    <x v="21"/>
    <x v="1"/>
    <x v="7"/>
    <x v="21"/>
    <x v="1"/>
    <x v="3"/>
    <x v="3"/>
    <x v="3"/>
    <m/>
    <x v="1"/>
    <m/>
    <m/>
    <m/>
    <n v="6687777"/>
    <n v="1950602"/>
    <n v="2229259"/>
    <n v="1194245"/>
    <n v="1313671.0000000002"/>
  </r>
  <r>
    <x v="1"/>
    <x v="0"/>
    <s v="№ 36-210"/>
    <x v="1"/>
    <s v="физическая культура и спорт"/>
    <x v="21"/>
    <x v="1"/>
    <x v="7"/>
    <x v="21"/>
    <x v="1"/>
    <x v="4"/>
    <x v="40"/>
    <x v="23"/>
    <m/>
    <x v="1"/>
    <m/>
    <m/>
    <m/>
    <n v="369028"/>
    <n v="93986"/>
    <n v="91486"/>
    <n v="91486"/>
    <n v="92070.000000000029"/>
  </r>
  <r>
    <x v="1"/>
    <x v="0"/>
    <s v="№ 36-210"/>
    <x v="1"/>
    <s v="физическая культура и спорт"/>
    <x v="21"/>
    <x v="1"/>
    <x v="7"/>
    <x v="21"/>
    <x v="1"/>
    <x v="4"/>
    <x v="4"/>
    <x v="4"/>
    <m/>
    <x v="1"/>
    <m/>
    <m/>
    <m/>
    <n v="150000"/>
    <n v="37500"/>
    <n v="37500"/>
    <n v="37500"/>
    <n v="37500"/>
  </r>
  <r>
    <x v="1"/>
    <x v="0"/>
    <s v="№ 36-210"/>
    <x v="1"/>
    <s v="физическая культура и спорт"/>
    <x v="21"/>
    <x v="1"/>
    <x v="7"/>
    <x v="21"/>
    <x v="1"/>
    <x v="5"/>
    <x v="5"/>
    <x v="5"/>
    <m/>
    <x v="1"/>
    <m/>
    <m/>
    <m/>
    <n v="9330000"/>
    <n v="4200000"/>
    <n v="2600000"/>
    <n v="700000"/>
    <n v="1830000"/>
  </r>
  <r>
    <x v="1"/>
    <x v="0"/>
    <s v="№ 36-210"/>
    <x v="1"/>
    <s v="физическая культура и спорт"/>
    <x v="21"/>
    <x v="1"/>
    <x v="7"/>
    <x v="21"/>
    <x v="1"/>
    <x v="5"/>
    <x v="6"/>
    <x v="6"/>
    <m/>
    <x v="1"/>
    <m/>
    <m/>
    <m/>
    <n v="2570000"/>
    <n v="1290000"/>
    <n v="610000"/>
    <n v="270000"/>
    <n v="400000"/>
  </r>
  <r>
    <x v="1"/>
    <x v="0"/>
    <s v="№ 36-210"/>
    <x v="1"/>
    <s v="физическая культура и спорт"/>
    <x v="21"/>
    <x v="1"/>
    <x v="7"/>
    <x v="21"/>
    <x v="1"/>
    <x v="4"/>
    <x v="7"/>
    <x v="7"/>
    <m/>
    <x v="1"/>
    <m/>
    <m/>
    <m/>
    <n v="3427199.9999999995"/>
    <n v="1628880"/>
    <n v="748710"/>
    <n v="425140"/>
    <n v="624469.99999999965"/>
  </r>
  <r>
    <x v="1"/>
    <x v="0"/>
    <s v="№ 36-210"/>
    <x v="1"/>
    <s v="физическая культура и спорт"/>
    <x v="21"/>
    <x v="1"/>
    <x v="7"/>
    <x v="21"/>
    <x v="1"/>
    <x v="4"/>
    <x v="8"/>
    <x v="8"/>
    <m/>
    <x v="1"/>
    <m/>
    <m/>
    <m/>
    <n v="280800"/>
    <n v="86400"/>
    <n v="64800"/>
    <n v="64800"/>
    <n v="64800.000000000029"/>
  </r>
  <r>
    <x v="1"/>
    <x v="0"/>
    <s v="№ 36-210"/>
    <x v="1"/>
    <s v="физическая культура и спорт"/>
    <x v="21"/>
    <x v="1"/>
    <x v="7"/>
    <x v="21"/>
    <x v="1"/>
    <x v="1"/>
    <x v="16"/>
    <x v="16"/>
    <m/>
    <x v="1"/>
    <m/>
    <m/>
    <m/>
    <n v="100000"/>
    <n v="29166"/>
    <n v="33333"/>
    <n v="17857"/>
    <n v="19644.000000000007"/>
  </r>
  <r>
    <x v="1"/>
    <x v="0"/>
    <s v="№ 36-210"/>
    <x v="1"/>
    <s v="физическая культура и спорт"/>
    <x v="21"/>
    <x v="1"/>
    <x v="7"/>
    <x v="21"/>
    <x v="1"/>
    <x v="4"/>
    <x v="9"/>
    <x v="9"/>
    <m/>
    <x v="1"/>
    <m/>
    <m/>
    <m/>
    <n v="1196080"/>
    <n v="286770"/>
    <n v="335770"/>
    <n v="286770"/>
    <n v="286770"/>
  </r>
  <r>
    <x v="1"/>
    <x v="0"/>
    <s v="№ 36-210"/>
    <x v="1"/>
    <s v="физическая культура и спорт"/>
    <x v="21"/>
    <x v="1"/>
    <x v="7"/>
    <x v="21"/>
    <x v="1"/>
    <x v="2"/>
    <x v="10"/>
    <x v="10"/>
    <m/>
    <x v="1"/>
    <m/>
    <m/>
    <m/>
    <n v="73400"/>
    <n v="31600"/>
    <n v="29800"/>
    <n v="7000"/>
    <n v="5000"/>
  </r>
  <r>
    <x v="1"/>
    <x v="0"/>
    <s v="№ 36-210"/>
    <x v="1"/>
    <s v="физическая культура и спорт"/>
    <x v="21"/>
    <x v="1"/>
    <x v="7"/>
    <x v="21"/>
    <x v="1"/>
    <x v="4"/>
    <x v="10"/>
    <x v="10"/>
    <m/>
    <x v="1"/>
    <m/>
    <m/>
    <m/>
    <n v="480920"/>
    <n v="88480"/>
    <n v="177980"/>
    <n v="177980"/>
    <n v="36480"/>
  </r>
  <r>
    <x v="1"/>
    <x v="0"/>
    <s v="№ 36-210"/>
    <x v="1"/>
    <s v="физическая культура и спорт"/>
    <x v="21"/>
    <x v="1"/>
    <x v="7"/>
    <x v="21"/>
    <x v="1"/>
    <x v="4"/>
    <x v="13"/>
    <x v="13"/>
    <m/>
    <x v="1"/>
    <m/>
    <m/>
    <m/>
    <n v="30000"/>
    <n v="10000"/>
    <n v="10000"/>
    <n v="5000"/>
    <n v="5000"/>
  </r>
  <r>
    <x v="1"/>
    <x v="0"/>
    <s v="№ 36-210"/>
    <x v="1"/>
    <s v="физическая культура и спорт"/>
    <x v="21"/>
    <x v="1"/>
    <x v="7"/>
    <x v="21"/>
    <x v="1"/>
    <x v="4"/>
    <x v="14"/>
    <x v="14"/>
    <m/>
    <x v="1"/>
    <m/>
    <m/>
    <m/>
    <n v="250000"/>
    <n v="85000"/>
    <n v="90000"/>
    <n v="75000"/>
    <n v="0"/>
  </r>
  <r>
    <x v="1"/>
    <x v="0"/>
    <s v="№ 36-210"/>
    <x v="1"/>
    <s v="физическая культура и спорт"/>
    <x v="21"/>
    <x v="1"/>
    <x v="7"/>
    <x v="21"/>
    <x v="1"/>
    <x v="4"/>
    <x v="17"/>
    <x v="17"/>
    <m/>
    <x v="1"/>
    <m/>
    <m/>
    <m/>
    <n v="80000"/>
    <n v="40000"/>
    <n v="0"/>
    <n v="40000"/>
    <n v="0"/>
  </r>
  <r>
    <x v="1"/>
    <x v="0"/>
    <s v="№ 36-210"/>
    <x v="1"/>
    <s v="физическая культура и спорт"/>
    <x v="21"/>
    <x v="1"/>
    <x v="7"/>
    <x v="21"/>
    <x v="1"/>
    <x v="4"/>
    <x v="15"/>
    <x v="15"/>
    <m/>
    <x v="1"/>
    <m/>
    <m/>
    <m/>
    <n v="1087173"/>
    <n v="412173"/>
    <n v="225000"/>
    <n v="450000"/>
    <n v="0"/>
  </r>
  <r>
    <x v="1"/>
    <x v="0"/>
    <s v="№ 36-210"/>
    <x v="1"/>
    <s v="физическая культура и спорт"/>
    <x v="22"/>
    <x v="1"/>
    <x v="7"/>
    <x v="21"/>
    <x v="1"/>
    <x v="1"/>
    <x v="1"/>
    <x v="1"/>
    <m/>
    <x v="1"/>
    <m/>
    <m/>
    <m/>
    <n v="5575823"/>
    <n v="1626282"/>
    <n v="1858608"/>
    <n v="995683"/>
    <n v="1095250"/>
  </r>
  <r>
    <x v="1"/>
    <x v="0"/>
    <s v="№ 36-210"/>
    <x v="1"/>
    <s v="физическая культура и спорт"/>
    <x v="22"/>
    <x v="1"/>
    <x v="7"/>
    <x v="21"/>
    <x v="1"/>
    <x v="2"/>
    <x v="2"/>
    <x v="2"/>
    <m/>
    <x v="1"/>
    <m/>
    <m/>
    <m/>
    <n v="50000"/>
    <n v="25000"/>
    <n v="25000"/>
    <n v="0"/>
    <n v="0"/>
  </r>
  <r>
    <x v="1"/>
    <x v="0"/>
    <s v="№ 36-210"/>
    <x v="1"/>
    <s v="физическая культура и спорт"/>
    <x v="22"/>
    <x v="1"/>
    <x v="7"/>
    <x v="21"/>
    <x v="1"/>
    <x v="3"/>
    <x v="3"/>
    <x v="3"/>
    <m/>
    <x v="1"/>
    <m/>
    <m/>
    <m/>
    <n v="1683899"/>
    <n v="491137"/>
    <n v="561299"/>
    <n v="300696"/>
    <n v="330766.99999999994"/>
  </r>
  <r>
    <x v="1"/>
    <x v="0"/>
    <s v="№ 36-210"/>
    <x v="1"/>
    <s v="физическая культура и спорт"/>
    <x v="22"/>
    <x v="1"/>
    <x v="7"/>
    <x v="21"/>
    <x v="1"/>
    <x v="4"/>
    <x v="4"/>
    <x v="4"/>
    <m/>
    <x v="1"/>
    <m/>
    <m/>
    <m/>
    <n v="25000"/>
    <n v="25000"/>
    <n v="0"/>
    <n v="0"/>
    <n v="0"/>
  </r>
  <r>
    <x v="1"/>
    <x v="0"/>
    <s v="№ 36-210"/>
    <x v="1"/>
    <s v="физическая культура и спорт"/>
    <x v="22"/>
    <x v="1"/>
    <x v="7"/>
    <x v="21"/>
    <x v="1"/>
    <x v="5"/>
    <x v="6"/>
    <x v="6"/>
    <m/>
    <x v="1"/>
    <m/>
    <m/>
    <m/>
    <n v="1054710"/>
    <n v="395932"/>
    <n v="264674"/>
    <n v="161395"/>
    <n v="232709.00000000003"/>
  </r>
  <r>
    <x v="1"/>
    <x v="0"/>
    <s v="№ 36-210"/>
    <x v="1"/>
    <s v="физическая культура и спорт"/>
    <x v="22"/>
    <x v="1"/>
    <x v="7"/>
    <x v="21"/>
    <x v="1"/>
    <x v="4"/>
    <x v="8"/>
    <x v="8"/>
    <m/>
    <x v="1"/>
    <m/>
    <m/>
    <m/>
    <n v="55110"/>
    <n v="16959"/>
    <n v="12717"/>
    <n v="12717"/>
    <n v="12716.999999999996"/>
  </r>
  <r>
    <x v="1"/>
    <x v="0"/>
    <s v="№ 36-210"/>
    <x v="1"/>
    <s v="физическая культура и спорт"/>
    <x v="22"/>
    <x v="1"/>
    <x v="7"/>
    <x v="21"/>
    <x v="1"/>
    <x v="4"/>
    <x v="9"/>
    <x v="9"/>
    <m/>
    <x v="1"/>
    <m/>
    <m/>
    <m/>
    <n v="269910"/>
    <n v="63777"/>
    <n v="90777"/>
    <n v="115356"/>
    <n v="0"/>
  </r>
  <r>
    <x v="1"/>
    <x v="0"/>
    <s v="№ 36-210"/>
    <x v="1"/>
    <s v="физическая культура и спорт"/>
    <x v="22"/>
    <x v="1"/>
    <x v="7"/>
    <x v="21"/>
    <x v="1"/>
    <x v="4"/>
    <x v="10"/>
    <x v="10"/>
    <m/>
    <x v="1"/>
    <m/>
    <m/>
    <m/>
    <n v="90000"/>
    <n v="0"/>
    <n v="0"/>
    <n v="0"/>
    <n v="90000"/>
  </r>
  <r>
    <x v="1"/>
    <x v="0"/>
    <s v="№ 36-210"/>
    <x v="1"/>
    <s v="физическая культура и спорт"/>
    <x v="22"/>
    <x v="1"/>
    <x v="7"/>
    <x v="21"/>
    <x v="1"/>
    <x v="4"/>
    <x v="13"/>
    <x v="13"/>
    <m/>
    <x v="1"/>
    <m/>
    <m/>
    <m/>
    <n v="792500"/>
    <n v="792500"/>
    <n v="0"/>
    <n v="0"/>
    <n v="0"/>
  </r>
  <r>
    <x v="1"/>
    <x v="0"/>
    <s v="№ 36-210"/>
    <x v="1"/>
    <s v="физическая культура и спорт"/>
    <x v="22"/>
    <x v="1"/>
    <x v="7"/>
    <x v="21"/>
    <x v="1"/>
    <x v="4"/>
    <x v="14"/>
    <x v="14"/>
    <m/>
    <x v="1"/>
    <m/>
    <m/>
    <m/>
    <n v="50000"/>
    <n v="0"/>
    <n v="50000"/>
    <n v="0"/>
    <n v="0"/>
  </r>
  <r>
    <x v="1"/>
    <x v="0"/>
    <s v="№ 36-210"/>
    <x v="1"/>
    <s v="физическая культура и спорт"/>
    <x v="22"/>
    <x v="1"/>
    <x v="7"/>
    <x v="21"/>
    <x v="1"/>
    <x v="4"/>
    <x v="17"/>
    <x v="17"/>
    <m/>
    <x v="1"/>
    <m/>
    <m/>
    <m/>
    <n v="10000"/>
    <n v="0"/>
    <n v="0"/>
    <n v="0"/>
    <n v="10000"/>
  </r>
  <r>
    <x v="1"/>
    <x v="0"/>
    <s v="№ 36-210"/>
    <x v="1"/>
    <s v="физическая культура и спорт"/>
    <x v="22"/>
    <x v="1"/>
    <x v="7"/>
    <x v="21"/>
    <x v="1"/>
    <x v="4"/>
    <x v="15"/>
    <x v="15"/>
    <m/>
    <x v="1"/>
    <m/>
    <m/>
    <m/>
    <n v="70000"/>
    <n v="45000"/>
    <n v="25000"/>
    <n v="0"/>
    <n v="0"/>
  </r>
  <r>
    <x v="1"/>
    <x v="0"/>
    <s v="№ 36-210"/>
    <x v="1"/>
    <s v="физическая культура и спорт"/>
    <x v="22"/>
    <x v="1"/>
    <x v="7"/>
    <x v="21"/>
    <x v="1"/>
    <x v="4"/>
    <x v="41"/>
    <x v="24"/>
    <m/>
    <x v="1"/>
    <m/>
    <m/>
    <m/>
    <n v="10000"/>
    <n v="10000"/>
    <n v="0"/>
    <n v="0"/>
    <n v="0"/>
  </r>
  <r>
    <x v="1"/>
    <x v="0"/>
    <s v="№ 36-210"/>
    <x v="1"/>
    <s v="физическая культура и спорт"/>
    <x v="22"/>
    <x v="1"/>
    <x v="7"/>
    <x v="21"/>
    <x v="1"/>
    <x v="1"/>
    <x v="16"/>
    <x v="16"/>
    <m/>
    <x v="1"/>
    <m/>
    <m/>
    <m/>
    <n v="30000"/>
    <n v="22500"/>
    <n v="7500"/>
    <n v="0"/>
    <n v="0"/>
  </r>
  <r>
    <x v="1"/>
    <x v="0"/>
    <s v="№ 36-210"/>
    <x v="1"/>
    <s v="физическая культура и спорт"/>
    <x v="23"/>
    <x v="1"/>
    <x v="7"/>
    <x v="21"/>
    <x v="1"/>
    <x v="5"/>
    <x v="5"/>
    <x v="5"/>
    <m/>
    <x v="1"/>
    <m/>
    <m/>
    <m/>
    <n v="114050"/>
    <n v="45973"/>
    <n v="27693"/>
    <n v="17200"/>
    <n v="23184"/>
  </r>
  <r>
    <x v="1"/>
    <x v="0"/>
    <s v="№ 36-210"/>
    <x v="1"/>
    <s v="физическая культура и спорт"/>
    <x v="24"/>
    <x v="1"/>
    <x v="8"/>
    <x v="22"/>
    <x v="1"/>
    <x v="1"/>
    <x v="1"/>
    <x v="1"/>
    <m/>
    <x v="1"/>
    <m/>
    <m/>
    <m/>
    <n v="15407611.000000002"/>
    <n v="4493887"/>
    <n v="5135870"/>
    <n v="2751360"/>
    <n v="3026494.0000000019"/>
  </r>
  <r>
    <x v="1"/>
    <x v="0"/>
    <s v="№ 36-210"/>
    <x v="1"/>
    <s v="физическая культура и спорт"/>
    <x v="24"/>
    <x v="1"/>
    <x v="8"/>
    <x v="22"/>
    <x v="1"/>
    <x v="2"/>
    <x v="2"/>
    <x v="2"/>
    <m/>
    <x v="1"/>
    <m/>
    <m/>
    <m/>
    <n v="200000"/>
    <n v="0"/>
    <n v="100000"/>
    <n v="100000"/>
    <n v="0"/>
  </r>
  <r>
    <x v="1"/>
    <x v="0"/>
    <s v="№ 36-210"/>
    <x v="1"/>
    <s v="физическая культура и спорт"/>
    <x v="24"/>
    <x v="1"/>
    <x v="8"/>
    <x v="22"/>
    <x v="1"/>
    <x v="2"/>
    <x v="38"/>
    <x v="19"/>
    <m/>
    <x v="1"/>
    <m/>
    <m/>
    <m/>
    <n v="90000"/>
    <n v="50000"/>
    <n v="20000"/>
    <n v="20000"/>
    <n v="0"/>
  </r>
  <r>
    <x v="1"/>
    <x v="0"/>
    <s v="№ 36-210"/>
    <x v="1"/>
    <s v="физическая культура и спорт"/>
    <x v="24"/>
    <x v="1"/>
    <x v="8"/>
    <x v="22"/>
    <x v="1"/>
    <x v="3"/>
    <x v="3"/>
    <x v="3"/>
    <m/>
    <x v="1"/>
    <m/>
    <m/>
    <m/>
    <n v="4653099"/>
    <n v="1357153"/>
    <n v="1551032"/>
    <n v="830911"/>
    <n v="914003"/>
  </r>
  <r>
    <x v="1"/>
    <x v="0"/>
    <s v="№ 36-210"/>
    <x v="1"/>
    <s v="физическая культура и спорт"/>
    <x v="24"/>
    <x v="1"/>
    <x v="8"/>
    <x v="22"/>
    <x v="1"/>
    <x v="4"/>
    <x v="40"/>
    <x v="23"/>
    <m/>
    <x v="1"/>
    <m/>
    <m/>
    <m/>
    <n v="50269"/>
    <n v="13316"/>
    <n v="12316"/>
    <n v="12316"/>
    <n v="12321"/>
  </r>
  <r>
    <x v="1"/>
    <x v="0"/>
    <s v="№ 36-210"/>
    <x v="1"/>
    <s v="физическая культура и спорт"/>
    <x v="24"/>
    <x v="1"/>
    <x v="8"/>
    <x v="22"/>
    <x v="1"/>
    <x v="4"/>
    <x v="4"/>
    <x v="4"/>
    <m/>
    <x v="1"/>
    <m/>
    <m/>
    <m/>
    <n v="50000"/>
    <n v="10000"/>
    <n v="25000"/>
    <n v="15000"/>
    <n v="0"/>
  </r>
  <r>
    <x v="1"/>
    <x v="0"/>
    <s v="№ 36-210"/>
    <x v="1"/>
    <s v="физическая культура и спорт"/>
    <x v="24"/>
    <x v="1"/>
    <x v="8"/>
    <x v="22"/>
    <x v="1"/>
    <x v="5"/>
    <x v="5"/>
    <x v="5"/>
    <m/>
    <x v="1"/>
    <m/>
    <m/>
    <m/>
    <n v="177209.99999999997"/>
    <n v="87700"/>
    <n v="37806"/>
    <n v="24766"/>
    <n v="26937.999999999982"/>
  </r>
  <r>
    <x v="1"/>
    <x v="0"/>
    <s v="№ 36-210"/>
    <x v="1"/>
    <s v="физическая культура и спорт"/>
    <x v="24"/>
    <x v="1"/>
    <x v="8"/>
    <x v="22"/>
    <x v="1"/>
    <x v="5"/>
    <x v="6"/>
    <x v="6"/>
    <m/>
    <x v="1"/>
    <m/>
    <m/>
    <m/>
    <n v="1053800"/>
    <n v="441600"/>
    <n v="244428"/>
    <n v="144514"/>
    <n v="223257.99999999991"/>
  </r>
  <r>
    <x v="1"/>
    <x v="0"/>
    <s v="№ 36-210"/>
    <x v="1"/>
    <s v="физическая культура и спорт"/>
    <x v="24"/>
    <x v="1"/>
    <x v="8"/>
    <x v="22"/>
    <x v="1"/>
    <x v="5"/>
    <x v="7"/>
    <x v="7"/>
    <m/>
    <x v="1"/>
    <m/>
    <m/>
    <m/>
    <n v="2600"/>
    <n v="1520"/>
    <n v="520"/>
    <n v="260"/>
    <n v="300"/>
  </r>
  <r>
    <x v="1"/>
    <x v="0"/>
    <s v="№ 36-210"/>
    <x v="1"/>
    <s v="физическая культура и спорт"/>
    <x v="24"/>
    <x v="1"/>
    <x v="8"/>
    <x v="22"/>
    <x v="1"/>
    <x v="4"/>
    <x v="7"/>
    <x v="7"/>
    <m/>
    <x v="1"/>
    <m/>
    <m/>
    <m/>
    <n v="16019"/>
    <n v="6080"/>
    <n v="4130"/>
    <n v="2322"/>
    <n v="3487"/>
  </r>
  <r>
    <x v="1"/>
    <x v="0"/>
    <s v="№ 36-210"/>
    <x v="1"/>
    <s v="физическая культура и спорт"/>
    <x v="24"/>
    <x v="1"/>
    <x v="8"/>
    <x v="22"/>
    <x v="1"/>
    <x v="4"/>
    <x v="8"/>
    <x v="8"/>
    <m/>
    <x v="1"/>
    <m/>
    <m/>
    <m/>
    <n v="35280"/>
    <n v="10854"/>
    <n v="8141.9999999999991"/>
    <n v="8141.9999999999991"/>
    <n v="8142.0000000000027"/>
  </r>
  <r>
    <x v="1"/>
    <x v="0"/>
    <s v="№ 36-210"/>
    <x v="1"/>
    <s v="физическая культура и спорт"/>
    <x v="24"/>
    <x v="1"/>
    <x v="8"/>
    <x v="22"/>
    <x v="1"/>
    <x v="4"/>
    <x v="9"/>
    <x v="9"/>
    <m/>
    <x v="1"/>
    <m/>
    <m/>
    <m/>
    <n v="314000"/>
    <n v="85700"/>
    <n v="161700"/>
    <n v="32700.000000000004"/>
    <n v="33900.000000000022"/>
  </r>
  <r>
    <x v="1"/>
    <x v="0"/>
    <s v="№ 36-210"/>
    <x v="1"/>
    <s v="физическая культура и спорт"/>
    <x v="24"/>
    <x v="1"/>
    <x v="8"/>
    <x v="22"/>
    <x v="1"/>
    <x v="2"/>
    <x v="10"/>
    <x v="10"/>
    <m/>
    <x v="1"/>
    <m/>
    <m/>
    <m/>
    <n v="265800"/>
    <n v="157900"/>
    <n v="100900"/>
    <n v="7000"/>
    <n v="0"/>
  </r>
  <r>
    <x v="1"/>
    <x v="0"/>
    <s v="№ 36-210"/>
    <x v="1"/>
    <s v="физическая культура и спорт"/>
    <x v="24"/>
    <x v="1"/>
    <x v="8"/>
    <x v="22"/>
    <x v="1"/>
    <x v="7"/>
    <x v="10"/>
    <x v="10"/>
    <m/>
    <x v="1"/>
    <m/>
    <m/>
    <m/>
    <n v="500000"/>
    <n v="250000"/>
    <n v="125000"/>
    <n v="125000"/>
    <n v="0"/>
  </r>
  <r>
    <x v="1"/>
    <x v="0"/>
    <s v="№ 36-210"/>
    <x v="1"/>
    <s v="физическая культура и спорт"/>
    <x v="24"/>
    <x v="1"/>
    <x v="8"/>
    <x v="22"/>
    <x v="1"/>
    <x v="4"/>
    <x v="10"/>
    <x v="10"/>
    <m/>
    <x v="1"/>
    <m/>
    <m/>
    <m/>
    <n v="869228.00000000012"/>
    <n v="417862"/>
    <n v="418862"/>
    <n v="16248.000000000002"/>
    <n v="16256.000000000142"/>
  </r>
  <r>
    <x v="1"/>
    <x v="0"/>
    <s v="№ 36-210"/>
    <x v="1"/>
    <s v="физическая культура и спорт"/>
    <x v="24"/>
    <x v="1"/>
    <x v="8"/>
    <x v="22"/>
    <x v="1"/>
    <x v="6"/>
    <x v="11"/>
    <x v="11"/>
    <m/>
    <x v="1"/>
    <m/>
    <m/>
    <m/>
    <n v="92816"/>
    <n v="23204"/>
    <n v="23204"/>
    <n v="23204"/>
    <n v="23203.999999999993"/>
  </r>
  <r>
    <x v="1"/>
    <x v="0"/>
    <s v="№ 36-210"/>
    <x v="1"/>
    <s v="физическая культура и спорт"/>
    <x v="24"/>
    <x v="1"/>
    <x v="8"/>
    <x v="22"/>
    <x v="1"/>
    <x v="4"/>
    <x v="44"/>
    <x v="20"/>
    <m/>
    <x v="1"/>
    <m/>
    <m/>
    <m/>
    <n v="2000"/>
    <n v="0"/>
    <n v="2000"/>
    <n v="0"/>
    <n v="0"/>
  </r>
  <r>
    <x v="1"/>
    <x v="0"/>
    <s v="№ 36-210"/>
    <x v="1"/>
    <s v="физическая культура и спорт"/>
    <x v="24"/>
    <x v="1"/>
    <x v="8"/>
    <x v="22"/>
    <x v="1"/>
    <x v="4"/>
    <x v="13"/>
    <x v="13"/>
    <m/>
    <x v="1"/>
    <m/>
    <m/>
    <m/>
    <n v="706500"/>
    <n v="350000"/>
    <n v="250000"/>
    <n v="106500"/>
    <n v="0"/>
  </r>
  <r>
    <x v="1"/>
    <x v="0"/>
    <s v="№ 36-210"/>
    <x v="1"/>
    <s v="физическая культура и спорт"/>
    <x v="24"/>
    <x v="1"/>
    <x v="8"/>
    <x v="22"/>
    <x v="1"/>
    <x v="4"/>
    <x v="14"/>
    <x v="14"/>
    <m/>
    <x v="1"/>
    <m/>
    <m/>
    <m/>
    <n v="65000"/>
    <n v="25000"/>
    <n v="40000"/>
    <n v="0"/>
    <n v="0"/>
  </r>
  <r>
    <x v="1"/>
    <x v="0"/>
    <s v="№ 36-210"/>
    <x v="1"/>
    <s v="физическая культура и спорт"/>
    <x v="24"/>
    <x v="1"/>
    <x v="8"/>
    <x v="22"/>
    <x v="1"/>
    <x v="4"/>
    <x v="17"/>
    <x v="17"/>
    <m/>
    <x v="1"/>
    <m/>
    <m/>
    <m/>
    <n v="40000"/>
    <n v="20000"/>
    <n v="0"/>
    <n v="20000"/>
    <n v="0"/>
  </r>
  <r>
    <x v="1"/>
    <x v="0"/>
    <s v="№ 36-210"/>
    <x v="1"/>
    <s v="физическая культура и спорт"/>
    <x v="24"/>
    <x v="1"/>
    <x v="8"/>
    <x v="22"/>
    <x v="1"/>
    <x v="4"/>
    <x v="15"/>
    <x v="15"/>
    <m/>
    <x v="1"/>
    <m/>
    <m/>
    <m/>
    <n v="110000"/>
    <n v="80000"/>
    <n v="30000"/>
    <n v="0"/>
    <n v="0"/>
  </r>
  <r>
    <x v="1"/>
    <x v="0"/>
    <s v="№ 36-210"/>
    <x v="1"/>
    <s v="физическая культура и спорт"/>
    <x v="24"/>
    <x v="1"/>
    <x v="8"/>
    <x v="22"/>
    <x v="1"/>
    <x v="4"/>
    <x v="45"/>
    <x v="25"/>
    <m/>
    <x v="1"/>
    <m/>
    <m/>
    <m/>
    <n v="30000"/>
    <n v="30000"/>
    <n v="0"/>
    <n v="0"/>
    <n v="0"/>
  </r>
  <r>
    <x v="1"/>
    <x v="0"/>
    <s v="№ 36-210"/>
    <x v="1"/>
    <s v="физическая культура и спорт"/>
    <x v="24"/>
    <x v="1"/>
    <x v="8"/>
    <x v="22"/>
    <x v="1"/>
    <x v="4"/>
    <x v="41"/>
    <x v="24"/>
    <m/>
    <x v="1"/>
    <m/>
    <m/>
    <m/>
    <n v="20000"/>
    <n v="20000"/>
    <n v="0"/>
    <n v="0"/>
    <n v="0"/>
  </r>
  <r>
    <x v="1"/>
    <x v="0"/>
    <s v="№ 36-210"/>
    <x v="1"/>
    <s v="физическая культура и спорт"/>
    <x v="24"/>
    <x v="1"/>
    <x v="8"/>
    <x v="22"/>
    <x v="1"/>
    <x v="1"/>
    <x v="16"/>
    <x v="16"/>
    <m/>
    <x v="1"/>
    <m/>
    <m/>
    <m/>
    <n v="90000"/>
    <n v="67500"/>
    <n v="22500"/>
    <n v="0"/>
    <n v="0"/>
  </r>
  <r>
    <x v="1"/>
    <x v="0"/>
    <s v="№ 36-210"/>
    <x v="1"/>
    <s v="физическая культура и спорт"/>
    <x v="24"/>
    <x v="1"/>
    <x v="4"/>
    <x v="23"/>
    <x v="7"/>
    <x v="4"/>
    <x v="15"/>
    <x v="15"/>
    <m/>
    <x v="1"/>
    <m/>
    <m/>
    <m/>
    <n v="20000"/>
    <n v="20000"/>
    <n v="0"/>
    <n v="0"/>
    <n v="0"/>
  </r>
  <r>
    <x v="2"/>
    <x v="1"/>
    <s v="№ 01-15"/>
    <x v="2"/>
    <s v="дошкольное образование"/>
    <x v="5"/>
    <x v="1"/>
    <x v="1"/>
    <x v="18"/>
    <x v="1"/>
    <x v="4"/>
    <x v="9"/>
    <x v="9"/>
    <m/>
    <x v="6"/>
    <m/>
    <m/>
    <m/>
    <n v="422000"/>
    <m/>
    <n v="422000"/>
    <m/>
    <m/>
  </r>
  <r>
    <x v="2"/>
    <x v="1"/>
    <s v="№ 01-15"/>
    <x v="2"/>
    <s v="дошкольное образование"/>
    <x v="5"/>
    <x v="1"/>
    <x v="1"/>
    <x v="18"/>
    <x v="1"/>
    <x v="4"/>
    <x v="9"/>
    <x v="9"/>
    <m/>
    <x v="1"/>
    <m/>
    <m/>
    <m/>
    <n v="42200"/>
    <m/>
    <n v="42200"/>
    <m/>
    <m/>
  </r>
  <r>
    <x v="2"/>
    <x v="1"/>
    <s v="№ 01-15"/>
    <x v="2"/>
    <s v="Общеобразовательные учреждения"/>
    <x v="13"/>
    <x v="1"/>
    <x v="5"/>
    <x v="24"/>
    <x v="1"/>
    <x v="1"/>
    <x v="1"/>
    <x v="1"/>
    <m/>
    <x v="6"/>
    <m/>
    <m/>
    <m/>
    <n v="153110"/>
    <n v="38278"/>
    <n v="38278"/>
    <n v="38278"/>
    <n v="38276"/>
  </r>
  <r>
    <x v="2"/>
    <x v="1"/>
    <s v="№ 01-15"/>
    <x v="2"/>
    <s v="Общеобразовательные учреждения"/>
    <x v="13"/>
    <x v="1"/>
    <x v="5"/>
    <x v="24"/>
    <x v="1"/>
    <x v="3"/>
    <x v="3"/>
    <x v="3"/>
    <m/>
    <x v="6"/>
    <m/>
    <m/>
    <m/>
    <n v="46239"/>
    <n v="11560"/>
    <n v="11560"/>
    <n v="11560"/>
    <n v="11559"/>
  </r>
  <r>
    <x v="2"/>
    <x v="1"/>
    <s v="№ 01-15"/>
    <x v="2"/>
    <s v="Общеобразовательные учреждения"/>
    <x v="13"/>
    <x v="1"/>
    <x v="5"/>
    <x v="24"/>
    <x v="1"/>
    <x v="4"/>
    <x v="12"/>
    <x v="12"/>
    <m/>
    <x v="6"/>
    <m/>
    <m/>
    <m/>
    <n v="1533512"/>
    <n v="533512"/>
    <n v="450000"/>
    <n v="100000"/>
    <n v="450000"/>
  </r>
  <r>
    <x v="2"/>
    <x v="1"/>
    <s v="№ 01-15"/>
    <x v="2"/>
    <s v="Общеобразовательные учреждения"/>
    <x v="13"/>
    <x v="1"/>
    <x v="5"/>
    <x v="24"/>
    <x v="1"/>
    <x v="12"/>
    <x v="51"/>
    <x v="26"/>
    <m/>
    <x v="6"/>
    <m/>
    <m/>
    <m/>
    <n v="209700"/>
    <n v="79700"/>
    <n v="55000"/>
    <n v="25000"/>
    <n v="50000"/>
  </r>
  <r>
    <x v="2"/>
    <x v="1"/>
    <s v="№ 01-15"/>
    <x v="2"/>
    <s v="Общеобразовательные учреждения"/>
    <x v="14"/>
    <x v="1"/>
    <x v="5"/>
    <x v="24"/>
    <x v="1"/>
    <x v="1"/>
    <x v="1"/>
    <x v="1"/>
    <m/>
    <x v="6"/>
    <m/>
    <m/>
    <m/>
    <n v="51040"/>
    <n v="12760"/>
    <n v="12760"/>
    <n v="12760"/>
    <n v="12760"/>
  </r>
  <r>
    <x v="2"/>
    <x v="1"/>
    <s v="№ 01-15"/>
    <x v="2"/>
    <s v="Общеобразовательные учреждения"/>
    <x v="14"/>
    <x v="1"/>
    <x v="5"/>
    <x v="24"/>
    <x v="1"/>
    <x v="3"/>
    <x v="3"/>
    <x v="3"/>
    <m/>
    <x v="6"/>
    <m/>
    <m/>
    <m/>
    <n v="15414"/>
    <n v="3854"/>
    <n v="3854"/>
    <n v="3853"/>
    <n v="3853"/>
  </r>
  <r>
    <x v="2"/>
    <x v="1"/>
    <s v="№ 01-15"/>
    <x v="2"/>
    <s v="Общеобразовательные учреждения"/>
    <x v="14"/>
    <x v="1"/>
    <x v="5"/>
    <x v="24"/>
    <x v="1"/>
    <x v="4"/>
    <x v="12"/>
    <x v="12"/>
    <m/>
    <x v="6"/>
    <m/>
    <m/>
    <m/>
    <n v="511206"/>
    <n v="250800"/>
    <n v="100800"/>
    <n v="31806"/>
    <n v="127800"/>
  </r>
  <r>
    <x v="2"/>
    <x v="1"/>
    <s v="№ 01-15"/>
    <x v="2"/>
    <s v="Общеобразовательные учреждения"/>
    <x v="14"/>
    <x v="1"/>
    <x v="5"/>
    <x v="24"/>
    <x v="1"/>
    <x v="12"/>
    <x v="51"/>
    <x v="26"/>
    <m/>
    <x v="6"/>
    <m/>
    <m/>
    <m/>
    <n v="150800"/>
    <n v="50800"/>
    <n v="45000"/>
    <n v="10000"/>
    <n v="45000"/>
  </r>
  <r>
    <x v="2"/>
    <x v="1"/>
    <s v="№ 01-15"/>
    <x v="2"/>
    <s v="Общеобразовательные учреждения"/>
    <x v="15"/>
    <x v="1"/>
    <x v="5"/>
    <x v="24"/>
    <x v="1"/>
    <x v="1"/>
    <x v="1"/>
    <x v="1"/>
    <m/>
    <x v="6"/>
    <m/>
    <m/>
    <m/>
    <n v="135645"/>
    <n v="33912"/>
    <n v="33912"/>
    <n v="33912"/>
    <n v="33909"/>
  </r>
  <r>
    <x v="2"/>
    <x v="1"/>
    <s v="№ 01-15"/>
    <x v="2"/>
    <s v="Общеобразовательные учреждения"/>
    <x v="15"/>
    <x v="1"/>
    <x v="5"/>
    <x v="24"/>
    <x v="1"/>
    <x v="3"/>
    <x v="3"/>
    <x v="3"/>
    <m/>
    <x v="6"/>
    <m/>
    <m/>
    <m/>
    <n v="40965"/>
    <n v="10242"/>
    <n v="10241"/>
    <n v="10241"/>
    <n v="10241"/>
  </r>
  <r>
    <x v="2"/>
    <x v="1"/>
    <s v="№ 01-15"/>
    <x v="2"/>
    <s v="Общеобразовательные учреждения"/>
    <x v="15"/>
    <x v="1"/>
    <x v="5"/>
    <x v="24"/>
    <x v="1"/>
    <x v="4"/>
    <x v="12"/>
    <x v="12"/>
    <m/>
    <x v="6"/>
    <m/>
    <m/>
    <m/>
    <n v="1358588"/>
    <n v="539647"/>
    <n v="239647"/>
    <n v="239647"/>
    <n v="339647"/>
  </r>
  <r>
    <x v="2"/>
    <x v="1"/>
    <s v="№ 01-15"/>
    <x v="2"/>
    <s v="Общеобразовательные учреждения"/>
    <x v="15"/>
    <x v="1"/>
    <x v="5"/>
    <x v="24"/>
    <x v="1"/>
    <x v="12"/>
    <x v="51"/>
    <x v="26"/>
    <m/>
    <x v="6"/>
    <m/>
    <m/>
    <m/>
    <n v="255600"/>
    <n v="85200"/>
    <n v="85200"/>
    <n v="15200"/>
    <n v="70000"/>
  </r>
  <r>
    <x v="2"/>
    <x v="1"/>
    <s v="№ 01-16"/>
    <x v="2"/>
    <s v="Общеобразовательные учреждения"/>
    <x v="11"/>
    <x v="1"/>
    <x v="5"/>
    <x v="24"/>
    <x v="2"/>
    <x v="1"/>
    <x v="19"/>
    <x v="1"/>
    <m/>
    <x v="6"/>
    <m/>
    <m/>
    <m/>
    <n v="29501"/>
    <n v="7376"/>
    <n v="7376"/>
    <n v="7375"/>
    <n v="7374"/>
  </r>
  <r>
    <x v="2"/>
    <x v="1"/>
    <s v="№ 01-16"/>
    <x v="2"/>
    <s v="Общеобразовательные учреждения"/>
    <x v="11"/>
    <x v="1"/>
    <x v="5"/>
    <x v="24"/>
    <x v="3"/>
    <x v="3"/>
    <x v="20"/>
    <x v="3"/>
    <m/>
    <x v="6"/>
    <m/>
    <m/>
    <m/>
    <n v="8909"/>
    <n v="2228"/>
    <n v="2228"/>
    <n v="2227"/>
    <n v="2226"/>
  </r>
  <r>
    <x v="2"/>
    <x v="1"/>
    <s v="№ 01-16"/>
    <x v="2"/>
    <s v="Общеобразовательные учреждения"/>
    <x v="11"/>
    <x v="1"/>
    <x v="5"/>
    <x v="24"/>
    <x v="5"/>
    <x v="4"/>
    <x v="30"/>
    <x v="12"/>
    <m/>
    <x v="6"/>
    <m/>
    <m/>
    <m/>
    <n v="295468"/>
    <n v="93867"/>
    <n v="73867"/>
    <n v="53867"/>
    <n v="73867"/>
  </r>
  <r>
    <x v="2"/>
    <x v="1"/>
    <s v="№ 01-17"/>
    <x v="2"/>
    <s v="Общеобразовательные учреждения"/>
    <x v="12"/>
    <x v="1"/>
    <x v="5"/>
    <x v="24"/>
    <x v="2"/>
    <x v="1"/>
    <x v="19"/>
    <x v="1"/>
    <m/>
    <x v="6"/>
    <m/>
    <m/>
    <m/>
    <n v="12195"/>
    <n v="3049"/>
    <n v="3049"/>
    <n v="3049"/>
    <n v="3048"/>
  </r>
  <r>
    <x v="2"/>
    <x v="1"/>
    <s v="№ 01-17"/>
    <x v="2"/>
    <s v="Общеобразовательные учреждения"/>
    <x v="12"/>
    <x v="1"/>
    <x v="5"/>
    <x v="24"/>
    <x v="3"/>
    <x v="3"/>
    <x v="20"/>
    <x v="3"/>
    <m/>
    <x v="6"/>
    <m/>
    <m/>
    <m/>
    <n v="3683"/>
    <n v="921"/>
    <n v="921"/>
    <n v="921"/>
    <n v="920"/>
  </r>
  <r>
    <x v="2"/>
    <x v="1"/>
    <s v="№ 01-17"/>
    <x v="2"/>
    <s v="Общеобразовательные учреждения"/>
    <x v="12"/>
    <x v="1"/>
    <x v="5"/>
    <x v="24"/>
    <x v="5"/>
    <x v="4"/>
    <x v="30"/>
    <x v="12"/>
    <m/>
    <x v="6"/>
    <m/>
    <m/>
    <m/>
    <n v="122142"/>
    <n v="50537"/>
    <n v="30535"/>
    <n v="30535"/>
    <n v="10535"/>
  </r>
  <r>
    <x v="2"/>
    <x v="1"/>
    <s v="№ 01-17"/>
    <x v="2"/>
    <s v="Общеобразовательные учреждения"/>
    <x v="12"/>
    <x v="1"/>
    <x v="5"/>
    <x v="24"/>
    <x v="13"/>
    <x v="12"/>
    <x v="46"/>
    <x v="26"/>
    <m/>
    <x v="6"/>
    <m/>
    <m/>
    <m/>
    <n v="104800"/>
    <n v="52200"/>
    <n v="26200"/>
    <m/>
    <n v="26400"/>
  </r>
  <r>
    <x v="2"/>
    <x v="1"/>
    <s v="№ 01-18"/>
    <x v="2"/>
    <s v="Общеобразовательные учреждения"/>
    <x v="8"/>
    <x v="1"/>
    <x v="5"/>
    <x v="24"/>
    <x v="2"/>
    <x v="1"/>
    <x v="19"/>
    <x v="1"/>
    <m/>
    <x v="6"/>
    <m/>
    <m/>
    <m/>
    <n v="5364"/>
    <n v="1341"/>
    <n v="1341"/>
    <n v="1341"/>
    <n v="1341"/>
  </r>
  <r>
    <x v="2"/>
    <x v="1"/>
    <s v="№ 01-18"/>
    <x v="2"/>
    <s v="Общеобразовательные учреждения"/>
    <x v="8"/>
    <x v="1"/>
    <x v="5"/>
    <x v="24"/>
    <x v="3"/>
    <x v="3"/>
    <x v="20"/>
    <x v="3"/>
    <m/>
    <x v="6"/>
    <m/>
    <m/>
    <m/>
    <n v="1620"/>
    <n v="405"/>
    <n v="405"/>
    <n v="405"/>
    <n v="405"/>
  </r>
  <r>
    <x v="2"/>
    <x v="1"/>
    <s v="№ 01-18"/>
    <x v="2"/>
    <s v="Общеобразовательные учреждения"/>
    <x v="8"/>
    <x v="1"/>
    <x v="5"/>
    <x v="24"/>
    <x v="5"/>
    <x v="4"/>
    <x v="30"/>
    <x v="12"/>
    <m/>
    <x v="6"/>
    <m/>
    <m/>
    <m/>
    <n v="53721"/>
    <n v="33721"/>
    <n v="10000"/>
    <m/>
    <n v="10000"/>
  </r>
  <r>
    <x v="2"/>
    <x v="1"/>
    <s v="№ 01-19"/>
    <x v="2"/>
    <s v="Общеобразовательные учреждения"/>
    <x v="10"/>
    <x v="1"/>
    <x v="5"/>
    <x v="24"/>
    <x v="2"/>
    <x v="1"/>
    <x v="19"/>
    <x v="1"/>
    <m/>
    <x v="6"/>
    <m/>
    <m/>
    <m/>
    <n v="19075"/>
    <n v="4769"/>
    <n v="4769"/>
    <n v="4769"/>
    <n v="4768"/>
  </r>
  <r>
    <x v="2"/>
    <x v="1"/>
    <s v="№ 01-19"/>
    <x v="2"/>
    <s v="Общеобразовательные учреждения"/>
    <x v="10"/>
    <x v="1"/>
    <x v="5"/>
    <x v="24"/>
    <x v="3"/>
    <x v="3"/>
    <x v="20"/>
    <x v="3"/>
    <m/>
    <x v="6"/>
    <m/>
    <m/>
    <m/>
    <n v="5760"/>
    <n v="1440"/>
    <n v="1440"/>
    <n v="1440"/>
    <n v="1440"/>
  </r>
  <r>
    <x v="2"/>
    <x v="1"/>
    <s v="№ 01-19"/>
    <x v="2"/>
    <s v="Общеобразовательные учреждения"/>
    <x v="10"/>
    <x v="1"/>
    <x v="5"/>
    <x v="24"/>
    <x v="5"/>
    <x v="4"/>
    <x v="30"/>
    <x v="12"/>
    <m/>
    <x v="6"/>
    <m/>
    <m/>
    <m/>
    <n v="191043"/>
    <n v="67760"/>
    <n v="47700"/>
    <n v="27883"/>
    <n v="47700"/>
  </r>
  <r>
    <x v="2"/>
    <x v="1"/>
    <s v="№ 01-19"/>
    <x v="2"/>
    <s v="Общеобразовательные учреждения"/>
    <x v="10"/>
    <x v="1"/>
    <x v="5"/>
    <x v="24"/>
    <x v="13"/>
    <x v="12"/>
    <x v="46"/>
    <x v="26"/>
    <m/>
    <x v="6"/>
    <m/>
    <m/>
    <m/>
    <n v="118000"/>
    <n v="49500"/>
    <n v="29500"/>
    <n v="9500"/>
    <n v="29500"/>
  </r>
  <r>
    <x v="2"/>
    <x v="1"/>
    <s v="№ 01-8"/>
    <x v="2"/>
    <s v="Общеобразовательные учреждения"/>
    <x v="13"/>
    <x v="1"/>
    <x v="5"/>
    <x v="12"/>
    <x v="1"/>
    <x v="1"/>
    <x v="1"/>
    <x v="1"/>
    <m/>
    <x v="3"/>
    <m/>
    <m/>
    <m/>
    <n v="-153110"/>
    <m/>
    <n v="-45410"/>
    <n v="-53850"/>
    <n v="-53850"/>
  </r>
  <r>
    <x v="2"/>
    <x v="1"/>
    <s v="№ 01-8"/>
    <x v="2"/>
    <s v="Общеобразовательные учреждения"/>
    <x v="13"/>
    <x v="1"/>
    <x v="5"/>
    <x v="12"/>
    <x v="1"/>
    <x v="3"/>
    <x v="3"/>
    <x v="3"/>
    <m/>
    <x v="3"/>
    <m/>
    <m/>
    <m/>
    <n v="-46239"/>
    <m/>
    <n v="-13765"/>
    <n v="-16263"/>
    <n v="-16211"/>
  </r>
  <r>
    <x v="2"/>
    <x v="1"/>
    <s v="№ 01-8"/>
    <x v="2"/>
    <s v="Общеобразовательные учреждения"/>
    <x v="13"/>
    <x v="1"/>
    <x v="5"/>
    <x v="12"/>
    <x v="1"/>
    <x v="4"/>
    <x v="12"/>
    <x v="12"/>
    <m/>
    <x v="3"/>
    <m/>
    <m/>
    <m/>
    <n v="-1533512"/>
    <n v="-24889"/>
    <n v="-486230"/>
    <n v="-274301"/>
    <n v="-748092"/>
  </r>
  <r>
    <x v="2"/>
    <x v="1"/>
    <s v="№ 01-8"/>
    <x v="2"/>
    <s v="Общеобразовательные учреждения"/>
    <x v="13"/>
    <x v="1"/>
    <x v="5"/>
    <x v="12"/>
    <x v="1"/>
    <x v="12"/>
    <x v="51"/>
    <x v="26"/>
    <m/>
    <x v="3"/>
    <m/>
    <m/>
    <m/>
    <n v="-209700"/>
    <n v="-69900"/>
    <n v="-46600"/>
    <n v="-23300"/>
    <n v="-69900"/>
  </r>
  <r>
    <x v="2"/>
    <x v="1"/>
    <s v="№ 01-8"/>
    <x v="2"/>
    <s v="Общеобразовательные учреждения"/>
    <x v="14"/>
    <x v="1"/>
    <x v="5"/>
    <x v="12"/>
    <x v="1"/>
    <x v="1"/>
    <x v="1"/>
    <x v="1"/>
    <m/>
    <x v="3"/>
    <m/>
    <m/>
    <m/>
    <n v="-51040"/>
    <m/>
    <m/>
    <n v="-16512"/>
    <n v="-34528"/>
  </r>
  <r>
    <x v="2"/>
    <x v="1"/>
    <s v="№ 01-8"/>
    <x v="2"/>
    <s v="Общеобразовательные учреждения"/>
    <x v="14"/>
    <x v="1"/>
    <x v="5"/>
    <x v="12"/>
    <x v="1"/>
    <x v="3"/>
    <x v="3"/>
    <x v="3"/>
    <m/>
    <x v="3"/>
    <m/>
    <m/>
    <m/>
    <n v="-15414"/>
    <m/>
    <m/>
    <n v="-4989"/>
    <n v="-10425"/>
  </r>
  <r>
    <x v="2"/>
    <x v="1"/>
    <s v="№ 01-8"/>
    <x v="2"/>
    <s v="Общеобразовательные учреждения"/>
    <x v="14"/>
    <x v="1"/>
    <x v="5"/>
    <x v="12"/>
    <x v="1"/>
    <x v="4"/>
    <x v="12"/>
    <x v="12"/>
    <m/>
    <x v="3"/>
    <m/>
    <m/>
    <m/>
    <n v="-511206"/>
    <m/>
    <m/>
    <n v="-31483"/>
    <n v="-479723"/>
  </r>
  <r>
    <x v="2"/>
    <x v="1"/>
    <s v="№ 01-8"/>
    <x v="2"/>
    <s v="Общеобразовательные учреждения"/>
    <x v="14"/>
    <x v="1"/>
    <x v="5"/>
    <x v="12"/>
    <x v="1"/>
    <x v="12"/>
    <x v="51"/>
    <x v="26"/>
    <m/>
    <x v="3"/>
    <m/>
    <m/>
    <m/>
    <n v="-150800"/>
    <n v="-50267"/>
    <n v="-33512"/>
    <n v="-16756"/>
    <n v="-50265"/>
  </r>
  <r>
    <x v="2"/>
    <x v="1"/>
    <s v="№ 01-8"/>
    <x v="2"/>
    <s v="Общеобразовательные учреждения"/>
    <x v="15"/>
    <x v="1"/>
    <x v="5"/>
    <x v="12"/>
    <x v="1"/>
    <x v="1"/>
    <x v="1"/>
    <x v="1"/>
    <m/>
    <x v="3"/>
    <m/>
    <m/>
    <m/>
    <n v="-135645"/>
    <m/>
    <n v="-3247"/>
    <n v="-66201"/>
    <n v="-66197"/>
  </r>
  <r>
    <x v="2"/>
    <x v="1"/>
    <s v="№ 01-8"/>
    <x v="2"/>
    <s v="Общеобразовательные учреждения"/>
    <x v="15"/>
    <x v="1"/>
    <x v="5"/>
    <x v="12"/>
    <x v="1"/>
    <x v="3"/>
    <x v="3"/>
    <x v="3"/>
    <m/>
    <x v="3"/>
    <m/>
    <m/>
    <m/>
    <n v="-40965"/>
    <m/>
    <n v="-949"/>
    <n v="-19992"/>
    <n v="-20024"/>
  </r>
  <r>
    <x v="2"/>
    <x v="1"/>
    <s v="№ 01-8"/>
    <x v="2"/>
    <s v="Общеобразовательные учреждения"/>
    <x v="15"/>
    <x v="1"/>
    <x v="5"/>
    <x v="12"/>
    <x v="1"/>
    <x v="4"/>
    <x v="12"/>
    <x v="12"/>
    <m/>
    <x v="3"/>
    <m/>
    <m/>
    <m/>
    <n v="-1358588"/>
    <m/>
    <n v="-101761"/>
    <n v="-337198"/>
    <n v="-919629"/>
  </r>
  <r>
    <x v="2"/>
    <x v="1"/>
    <s v="№ 01-8"/>
    <x v="2"/>
    <s v="Общеобразовательные учреждения"/>
    <x v="15"/>
    <x v="1"/>
    <x v="5"/>
    <x v="12"/>
    <x v="1"/>
    <x v="12"/>
    <x v="51"/>
    <x v="26"/>
    <m/>
    <x v="3"/>
    <m/>
    <m/>
    <m/>
    <n v="-255600"/>
    <n v="-85200"/>
    <n v="-56800"/>
    <n v="-28400"/>
    <n v="-85200"/>
  </r>
  <r>
    <x v="2"/>
    <x v="1"/>
    <s v="№ 01-9"/>
    <x v="2"/>
    <s v="Общеобразовательные учреждения"/>
    <x v="11"/>
    <x v="1"/>
    <x v="5"/>
    <x v="12"/>
    <x v="2"/>
    <x v="1"/>
    <x v="19"/>
    <x v="1"/>
    <m/>
    <x v="3"/>
    <m/>
    <m/>
    <m/>
    <n v="-29501"/>
    <m/>
    <n v="-453"/>
    <n v="-14526"/>
    <n v="-14522"/>
  </r>
  <r>
    <x v="2"/>
    <x v="1"/>
    <s v="№ 01-9"/>
    <x v="2"/>
    <s v="Общеобразовательные учреждения"/>
    <x v="11"/>
    <x v="1"/>
    <x v="5"/>
    <x v="12"/>
    <x v="3"/>
    <x v="3"/>
    <x v="20"/>
    <x v="3"/>
    <m/>
    <x v="3"/>
    <m/>
    <m/>
    <m/>
    <n v="-8909"/>
    <m/>
    <n v="-81"/>
    <n v="-4386"/>
    <n v="-4442"/>
  </r>
  <r>
    <x v="2"/>
    <x v="1"/>
    <s v="№ 01-9"/>
    <x v="2"/>
    <s v="Общеобразовательные учреждения"/>
    <x v="11"/>
    <x v="1"/>
    <x v="5"/>
    <x v="12"/>
    <x v="5"/>
    <x v="4"/>
    <x v="30"/>
    <x v="12"/>
    <m/>
    <x v="3"/>
    <m/>
    <m/>
    <m/>
    <n v="-295468"/>
    <m/>
    <n v="-19464"/>
    <n v="-74050"/>
    <n v="-201954"/>
  </r>
  <r>
    <x v="2"/>
    <x v="1"/>
    <s v="№ 01-10"/>
    <x v="2"/>
    <s v="Общеобразовательные учреждения"/>
    <x v="12"/>
    <x v="1"/>
    <x v="5"/>
    <x v="12"/>
    <x v="2"/>
    <x v="1"/>
    <x v="19"/>
    <x v="1"/>
    <m/>
    <x v="3"/>
    <m/>
    <m/>
    <m/>
    <n v="-12195"/>
    <m/>
    <m/>
    <m/>
    <n v="-12195"/>
  </r>
  <r>
    <x v="2"/>
    <x v="1"/>
    <s v="№ 01-10"/>
    <x v="2"/>
    <s v="Общеобразовательные учреждения"/>
    <x v="12"/>
    <x v="1"/>
    <x v="5"/>
    <x v="12"/>
    <x v="3"/>
    <x v="3"/>
    <x v="20"/>
    <x v="3"/>
    <m/>
    <x v="3"/>
    <m/>
    <m/>
    <m/>
    <n v="-3683"/>
    <m/>
    <m/>
    <m/>
    <n v="-3683"/>
  </r>
  <r>
    <x v="2"/>
    <x v="1"/>
    <s v="№ 01-10"/>
    <x v="2"/>
    <s v="Общеобразовательные учреждения"/>
    <x v="12"/>
    <x v="1"/>
    <x v="5"/>
    <x v="12"/>
    <x v="13"/>
    <x v="12"/>
    <x v="46"/>
    <x v="26"/>
    <m/>
    <x v="3"/>
    <m/>
    <m/>
    <m/>
    <n v="-104800"/>
    <n v="-34933"/>
    <n v="-23288"/>
    <n v="-11644"/>
    <n v="-34935"/>
  </r>
  <r>
    <x v="2"/>
    <x v="1"/>
    <s v="№ 01-10"/>
    <x v="2"/>
    <s v="Общеобразовательные учреждения"/>
    <x v="12"/>
    <x v="1"/>
    <x v="5"/>
    <x v="12"/>
    <x v="5"/>
    <x v="4"/>
    <x v="30"/>
    <x v="12"/>
    <m/>
    <x v="3"/>
    <m/>
    <m/>
    <m/>
    <n v="-122142"/>
    <m/>
    <m/>
    <m/>
    <n v="-122142"/>
  </r>
  <r>
    <x v="2"/>
    <x v="1"/>
    <s v="№ 01-11"/>
    <x v="2"/>
    <s v="Общеобразовательные учреждения"/>
    <x v="8"/>
    <x v="1"/>
    <x v="5"/>
    <x v="12"/>
    <x v="2"/>
    <x v="1"/>
    <x v="19"/>
    <x v="1"/>
    <m/>
    <x v="3"/>
    <m/>
    <m/>
    <m/>
    <n v="-5364"/>
    <m/>
    <m/>
    <m/>
    <n v="-5364"/>
  </r>
  <r>
    <x v="2"/>
    <x v="1"/>
    <s v="№ 01-11"/>
    <x v="2"/>
    <s v="Общеобразовательные учреждения"/>
    <x v="8"/>
    <x v="1"/>
    <x v="5"/>
    <x v="12"/>
    <x v="3"/>
    <x v="3"/>
    <x v="20"/>
    <x v="3"/>
    <m/>
    <x v="3"/>
    <m/>
    <m/>
    <m/>
    <n v="-1620"/>
    <m/>
    <m/>
    <m/>
    <n v="-1620"/>
  </r>
  <r>
    <x v="2"/>
    <x v="1"/>
    <s v="№ 01-11"/>
    <x v="2"/>
    <s v="Общеобразовательные учреждения"/>
    <x v="8"/>
    <x v="1"/>
    <x v="5"/>
    <x v="12"/>
    <x v="5"/>
    <x v="4"/>
    <x v="30"/>
    <x v="12"/>
    <m/>
    <x v="3"/>
    <m/>
    <m/>
    <m/>
    <n v="-53721"/>
    <m/>
    <m/>
    <m/>
    <n v="-53721"/>
  </r>
  <r>
    <x v="2"/>
    <x v="1"/>
    <s v="№ 01-12"/>
    <x v="2"/>
    <s v="Общеобразовательные учреждения"/>
    <x v="10"/>
    <x v="1"/>
    <x v="5"/>
    <x v="12"/>
    <x v="2"/>
    <x v="1"/>
    <x v="19"/>
    <x v="1"/>
    <m/>
    <x v="3"/>
    <m/>
    <m/>
    <m/>
    <n v="-19075"/>
    <m/>
    <m/>
    <m/>
    <n v="-19075"/>
  </r>
  <r>
    <x v="2"/>
    <x v="1"/>
    <s v="№ 01-12"/>
    <x v="2"/>
    <s v="Общеобразовательные учреждения"/>
    <x v="10"/>
    <x v="1"/>
    <x v="5"/>
    <x v="12"/>
    <x v="3"/>
    <x v="3"/>
    <x v="20"/>
    <x v="3"/>
    <m/>
    <x v="3"/>
    <m/>
    <m/>
    <m/>
    <n v="-5760"/>
    <m/>
    <m/>
    <m/>
    <n v="-5760"/>
  </r>
  <r>
    <x v="2"/>
    <x v="1"/>
    <s v="№ 01-12"/>
    <x v="2"/>
    <s v="Общеобразовательные учреждения"/>
    <x v="10"/>
    <x v="1"/>
    <x v="5"/>
    <x v="12"/>
    <x v="13"/>
    <x v="12"/>
    <x v="46"/>
    <x v="26"/>
    <m/>
    <x v="3"/>
    <m/>
    <m/>
    <m/>
    <n v="-191043"/>
    <m/>
    <m/>
    <m/>
    <n v="-191043"/>
  </r>
  <r>
    <x v="2"/>
    <x v="1"/>
    <s v="№ 01-12"/>
    <x v="2"/>
    <s v="Общеобразовательные учреждения"/>
    <x v="10"/>
    <x v="1"/>
    <x v="5"/>
    <x v="12"/>
    <x v="5"/>
    <x v="4"/>
    <x v="30"/>
    <x v="12"/>
    <m/>
    <x v="3"/>
    <m/>
    <m/>
    <m/>
    <n v="-118000"/>
    <n v="-39333"/>
    <n v="-26222"/>
    <n v="-13111"/>
    <n v="-39334"/>
  </r>
  <r>
    <x v="2"/>
    <x v="1"/>
    <s v="№ 01-15"/>
    <x v="2"/>
    <s v="Общеобразовательные учреждения"/>
    <x v="13"/>
    <x v="1"/>
    <x v="5"/>
    <x v="15"/>
    <x v="16"/>
    <x v="4"/>
    <x v="53"/>
    <x v="12"/>
    <m/>
    <x v="4"/>
    <m/>
    <m/>
    <m/>
    <n v="113560"/>
    <n v="113560"/>
    <m/>
    <m/>
    <m/>
  </r>
  <r>
    <x v="2"/>
    <x v="1"/>
    <s v="№ 01-15"/>
    <x v="2"/>
    <s v="Общеобразовательные учреждения"/>
    <x v="13"/>
    <x v="1"/>
    <x v="5"/>
    <x v="15"/>
    <x v="16"/>
    <x v="4"/>
    <x v="53"/>
    <x v="12"/>
    <m/>
    <x v="5"/>
    <m/>
    <m/>
    <m/>
    <n v="46384"/>
    <n v="46384"/>
    <m/>
    <m/>
    <m/>
  </r>
  <r>
    <x v="2"/>
    <x v="1"/>
    <s v="№ 01-15"/>
    <x v="2"/>
    <s v="Общеобразовательные учреждения"/>
    <x v="13"/>
    <x v="1"/>
    <x v="5"/>
    <x v="15"/>
    <x v="16"/>
    <x v="4"/>
    <x v="53"/>
    <x v="12"/>
    <m/>
    <x v="1"/>
    <m/>
    <m/>
    <m/>
    <n v="161"/>
    <n v="161"/>
    <m/>
    <m/>
    <m/>
  </r>
  <r>
    <x v="2"/>
    <x v="1"/>
    <s v="№ 01-15"/>
    <x v="2"/>
    <s v="Общеобразовательные учреждения"/>
    <x v="14"/>
    <x v="1"/>
    <x v="5"/>
    <x v="15"/>
    <x v="16"/>
    <x v="4"/>
    <x v="53"/>
    <x v="12"/>
    <m/>
    <x v="4"/>
    <m/>
    <m/>
    <m/>
    <n v="131391"/>
    <n v="131391"/>
    <m/>
    <m/>
    <m/>
  </r>
  <r>
    <x v="2"/>
    <x v="1"/>
    <s v="№ 01-15"/>
    <x v="2"/>
    <s v="Общеобразовательные учреждения"/>
    <x v="14"/>
    <x v="1"/>
    <x v="5"/>
    <x v="15"/>
    <x v="16"/>
    <x v="4"/>
    <x v="53"/>
    <x v="12"/>
    <m/>
    <x v="5"/>
    <m/>
    <m/>
    <m/>
    <n v="53667"/>
    <n v="53667"/>
    <m/>
    <m/>
    <m/>
  </r>
  <r>
    <x v="2"/>
    <x v="1"/>
    <s v="№ 01-15"/>
    <x v="2"/>
    <s v="Общеобразовательные учреждения"/>
    <x v="14"/>
    <x v="1"/>
    <x v="5"/>
    <x v="15"/>
    <x v="16"/>
    <x v="4"/>
    <x v="53"/>
    <x v="12"/>
    <m/>
    <x v="1"/>
    <m/>
    <m/>
    <m/>
    <n v="185"/>
    <n v="185"/>
    <m/>
    <m/>
    <m/>
  </r>
  <r>
    <x v="2"/>
    <x v="1"/>
    <s v="№ 01-15"/>
    <x v="2"/>
    <s v="Общеобразовательные учреждения"/>
    <x v="15"/>
    <x v="1"/>
    <x v="5"/>
    <x v="15"/>
    <x v="16"/>
    <x v="4"/>
    <x v="53"/>
    <x v="12"/>
    <m/>
    <x v="4"/>
    <m/>
    <m/>
    <m/>
    <n v="214375"/>
    <n v="214375"/>
    <m/>
    <m/>
    <m/>
  </r>
  <r>
    <x v="2"/>
    <x v="1"/>
    <s v="№ 01-15"/>
    <x v="2"/>
    <s v="Общеобразовательные учреждения"/>
    <x v="15"/>
    <x v="1"/>
    <x v="5"/>
    <x v="15"/>
    <x v="16"/>
    <x v="4"/>
    <x v="53"/>
    <x v="12"/>
    <m/>
    <x v="5"/>
    <m/>
    <m/>
    <m/>
    <n v="87561"/>
    <n v="87561"/>
    <m/>
    <m/>
    <m/>
  </r>
  <r>
    <x v="2"/>
    <x v="1"/>
    <s v="№ 01-15"/>
    <x v="2"/>
    <s v="Общеобразовательные учреждения"/>
    <x v="15"/>
    <x v="1"/>
    <x v="5"/>
    <x v="15"/>
    <x v="16"/>
    <x v="4"/>
    <x v="53"/>
    <x v="12"/>
    <m/>
    <x v="1"/>
    <m/>
    <m/>
    <m/>
    <n v="302"/>
    <n v="302"/>
    <m/>
    <m/>
    <m/>
  </r>
  <r>
    <x v="2"/>
    <x v="1"/>
    <s v="№ 01-16"/>
    <x v="2"/>
    <s v="Общеобразовательные учреждения"/>
    <x v="11"/>
    <x v="1"/>
    <x v="5"/>
    <x v="15"/>
    <x v="5"/>
    <x v="4"/>
    <x v="53"/>
    <x v="12"/>
    <m/>
    <x v="4"/>
    <m/>
    <m/>
    <m/>
    <n v="19017"/>
    <n v="19017"/>
    <m/>
    <m/>
    <m/>
  </r>
  <r>
    <x v="2"/>
    <x v="1"/>
    <s v="№ 01-16"/>
    <x v="2"/>
    <s v="Общеобразовательные учреждения"/>
    <x v="11"/>
    <x v="1"/>
    <x v="5"/>
    <x v="15"/>
    <x v="5"/>
    <x v="4"/>
    <x v="53"/>
    <x v="12"/>
    <m/>
    <x v="5"/>
    <m/>
    <m/>
    <m/>
    <n v="7768"/>
    <n v="7768"/>
    <m/>
    <m/>
    <m/>
  </r>
  <r>
    <x v="2"/>
    <x v="1"/>
    <s v="№ 01-16"/>
    <x v="2"/>
    <s v="Общеобразовательные учреждения"/>
    <x v="11"/>
    <x v="1"/>
    <x v="5"/>
    <x v="15"/>
    <x v="5"/>
    <x v="4"/>
    <x v="53"/>
    <x v="12"/>
    <m/>
    <x v="1"/>
    <m/>
    <m/>
    <m/>
    <n v="27"/>
    <n v="27"/>
    <m/>
    <m/>
    <m/>
  </r>
  <r>
    <x v="2"/>
    <x v="1"/>
    <s v="№ 01-17"/>
    <x v="2"/>
    <s v="Общеобразовательные учреждения"/>
    <x v="12"/>
    <x v="1"/>
    <x v="5"/>
    <x v="15"/>
    <x v="5"/>
    <x v="4"/>
    <x v="53"/>
    <x v="12"/>
    <m/>
    <x v="4"/>
    <m/>
    <m/>
    <m/>
    <n v="21322"/>
    <n v="21322"/>
    <m/>
    <m/>
    <m/>
  </r>
  <r>
    <x v="2"/>
    <x v="1"/>
    <s v="№ 01-17"/>
    <x v="2"/>
    <s v="Общеобразовательные учреждения"/>
    <x v="12"/>
    <x v="1"/>
    <x v="5"/>
    <x v="15"/>
    <x v="5"/>
    <x v="4"/>
    <x v="53"/>
    <x v="12"/>
    <m/>
    <x v="5"/>
    <m/>
    <m/>
    <m/>
    <n v="8709"/>
    <n v="8709"/>
    <m/>
    <m/>
    <m/>
  </r>
  <r>
    <x v="2"/>
    <x v="1"/>
    <s v="№ 01-17"/>
    <x v="2"/>
    <s v="Общеобразовательные учреждения"/>
    <x v="12"/>
    <x v="1"/>
    <x v="5"/>
    <x v="15"/>
    <x v="5"/>
    <x v="4"/>
    <x v="53"/>
    <x v="12"/>
    <m/>
    <x v="1"/>
    <m/>
    <m/>
    <m/>
    <n v="29.97"/>
    <n v="29.97"/>
    <m/>
    <m/>
    <m/>
  </r>
  <r>
    <x v="2"/>
    <x v="1"/>
    <s v="№ 01-18"/>
    <x v="2"/>
    <s v="Общеобразовательные учреждения"/>
    <x v="8"/>
    <x v="1"/>
    <x v="5"/>
    <x v="15"/>
    <x v="5"/>
    <x v="4"/>
    <x v="53"/>
    <x v="12"/>
    <m/>
    <x v="4"/>
    <m/>
    <m/>
    <m/>
    <n v="5638.99"/>
    <n v="5638.99"/>
    <m/>
    <m/>
    <m/>
  </r>
  <r>
    <x v="2"/>
    <x v="1"/>
    <s v="№ 01-18"/>
    <x v="2"/>
    <s v="Общеобразовательные учреждения"/>
    <x v="8"/>
    <x v="1"/>
    <x v="5"/>
    <x v="15"/>
    <x v="5"/>
    <x v="4"/>
    <x v="53"/>
    <x v="12"/>
    <m/>
    <x v="5"/>
    <m/>
    <m/>
    <m/>
    <n v="2303.0100000000002"/>
    <n v="2303.0100000000002"/>
    <m/>
    <m/>
    <m/>
  </r>
  <r>
    <x v="2"/>
    <x v="1"/>
    <s v="№ 01-18"/>
    <x v="2"/>
    <s v="Общеобразовательные учреждения"/>
    <x v="8"/>
    <x v="1"/>
    <x v="5"/>
    <x v="15"/>
    <x v="5"/>
    <x v="4"/>
    <x v="53"/>
    <x v="12"/>
    <m/>
    <x v="1"/>
    <m/>
    <m/>
    <m/>
    <n v="8"/>
    <n v="8"/>
    <m/>
    <m/>
    <m/>
  </r>
  <r>
    <x v="2"/>
    <x v="1"/>
    <s v="№ 01-20"/>
    <x v="2"/>
    <s v="Общеобразовательные учреждения"/>
    <x v="9"/>
    <x v="1"/>
    <x v="5"/>
    <x v="15"/>
    <x v="5"/>
    <x v="4"/>
    <x v="53"/>
    <x v="12"/>
    <m/>
    <x v="4"/>
    <m/>
    <m/>
    <m/>
    <n v="5763"/>
    <n v="5763"/>
    <m/>
    <m/>
    <m/>
  </r>
  <r>
    <x v="2"/>
    <x v="1"/>
    <s v="№ 01-20"/>
    <x v="2"/>
    <s v="Общеобразовательные учреждения"/>
    <x v="9"/>
    <x v="1"/>
    <x v="5"/>
    <x v="15"/>
    <x v="5"/>
    <x v="4"/>
    <x v="53"/>
    <x v="12"/>
    <m/>
    <x v="5"/>
    <m/>
    <m/>
    <m/>
    <n v="2354"/>
    <n v="2354"/>
    <m/>
    <m/>
    <m/>
  </r>
  <r>
    <x v="2"/>
    <x v="1"/>
    <s v="№ 01-20"/>
    <x v="2"/>
    <s v="Общеобразовательные учреждения"/>
    <x v="9"/>
    <x v="1"/>
    <x v="5"/>
    <x v="15"/>
    <x v="5"/>
    <x v="4"/>
    <x v="53"/>
    <x v="12"/>
    <m/>
    <x v="1"/>
    <m/>
    <m/>
    <m/>
    <n v="8"/>
    <n v="8"/>
    <m/>
    <m/>
    <m/>
  </r>
  <r>
    <x v="2"/>
    <x v="1"/>
    <s v="№ 01-19"/>
    <x v="2"/>
    <s v="Общеобразовательные учреждения"/>
    <x v="10"/>
    <x v="1"/>
    <x v="5"/>
    <x v="15"/>
    <x v="5"/>
    <x v="4"/>
    <x v="53"/>
    <x v="12"/>
    <m/>
    <x v="1"/>
    <m/>
    <m/>
    <m/>
    <n v="29966"/>
    <n v="29966"/>
    <m/>
    <m/>
    <m/>
  </r>
  <r>
    <x v="2"/>
    <x v="1"/>
    <s v="№ 01-19"/>
    <x v="2"/>
    <s v="Общеобразовательные учреждения"/>
    <x v="10"/>
    <x v="1"/>
    <x v="5"/>
    <x v="15"/>
    <x v="5"/>
    <x v="4"/>
    <x v="53"/>
    <x v="12"/>
    <m/>
    <x v="4"/>
    <m/>
    <m/>
    <m/>
    <n v="12240"/>
    <n v="12240"/>
    <m/>
    <m/>
    <m/>
  </r>
  <r>
    <x v="2"/>
    <x v="1"/>
    <s v="№ 01-19"/>
    <x v="2"/>
    <s v="Общеобразовательные учреждения"/>
    <x v="10"/>
    <x v="1"/>
    <x v="5"/>
    <x v="15"/>
    <x v="5"/>
    <x v="4"/>
    <x v="53"/>
    <x v="12"/>
    <m/>
    <x v="5"/>
    <m/>
    <m/>
    <m/>
    <n v="42"/>
    <n v="42"/>
    <m/>
    <m/>
    <m/>
  </r>
  <r>
    <x v="2"/>
    <x v="1"/>
    <s v="№ 01-21"/>
    <x v="2"/>
    <s v="Общеобразовательные учреждения"/>
    <x v="19"/>
    <x v="1"/>
    <x v="5"/>
    <x v="15"/>
    <x v="5"/>
    <x v="4"/>
    <x v="53"/>
    <x v="12"/>
    <m/>
    <x v="1"/>
    <m/>
    <m/>
    <m/>
    <n v="4034"/>
    <n v="4034"/>
    <m/>
    <m/>
    <m/>
  </r>
  <r>
    <x v="2"/>
    <x v="1"/>
    <s v="№ 01-21"/>
    <x v="2"/>
    <s v="Общеобразовательные учреждения"/>
    <x v="19"/>
    <x v="1"/>
    <x v="5"/>
    <x v="15"/>
    <x v="5"/>
    <x v="4"/>
    <x v="53"/>
    <x v="12"/>
    <m/>
    <x v="4"/>
    <m/>
    <m/>
    <m/>
    <n v="1647"/>
    <n v="1647"/>
    <m/>
    <m/>
    <m/>
  </r>
  <r>
    <x v="2"/>
    <x v="1"/>
    <s v="№ 01-21"/>
    <x v="2"/>
    <s v="Общеобразовательные учреждения"/>
    <x v="19"/>
    <x v="1"/>
    <x v="5"/>
    <x v="15"/>
    <x v="5"/>
    <x v="4"/>
    <x v="53"/>
    <x v="12"/>
    <m/>
    <x v="5"/>
    <m/>
    <m/>
    <m/>
    <n v="6"/>
    <n v="6"/>
    <m/>
    <m/>
    <m/>
  </r>
  <r>
    <x v="2"/>
    <x v="1"/>
    <s v="№ 01-15"/>
    <x v="2"/>
    <s v="Общеобразовательные учреждения"/>
    <x v="13"/>
    <x v="1"/>
    <x v="2"/>
    <x v="25"/>
    <x v="1"/>
    <x v="1"/>
    <x v="56"/>
    <x v="1"/>
    <m/>
    <x v="7"/>
    <m/>
    <m/>
    <m/>
    <n v="365415"/>
    <n v="121354"/>
    <n v="91354"/>
    <n v="61353"/>
    <n v="91354"/>
  </r>
  <r>
    <x v="2"/>
    <x v="1"/>
    <s v="№ 01-15"/>
    <x v="2"/>
    <s v="Общеобразовательные учреждения"/>
    <x v="13"/>
    <x v="1"/>
    <x v="2"/>
    <x v="25"/>
    <x v="1"/>
    <x v="3"/>
    <x v="56"/>
    <x v="3"/>
    <m/>
    <x v="7"/>
    <m/>
    <m/>
    <m/>
    <n v="110355"/>
    <n v="36649"/>
    <n v="27589"/>
    <n v="18528"/>
    <n v="27589"/>
  </r>
  <r>
    <x v="2"/>
    <x v="1"/>
    <s v="№ 01-15"/>
    <x v="2"/>
    <s v="Общеобразовательные учреждения"/>
    <x v="13"/>
    <x v="1"/>
    <x v="2"/>
    <x v="25"/>
    <x v="1"/>
    <x v="1"/>
    <x v="56"/>
    <x v="1"/>
    <m/>
    <x v="8"/>
    <m/>
    <m/>
    <m/>
    <n v="19232"/>
    <n v="5808"/>
    <n v="5808"/>
    <n v="1808"/>
    <n v="5808"/>
  </r>
  <r>
    <x v="2"/>
    <x v="1"/>
    <s v="№ 01-15"/>
    <x v="2"/>
    <s v="Общеобразовательные учреждения"/>
    <x v="13"/>
    <x v="1"/>
    <x v="2"/>
    <x v="25"/>
    <x v="1"/>
    <x v="3"/>
    <x v="56"/>
    <x v="3"/>
    <m/>
    <x v="8"/>
    <m/>
    <m/>
    <m/>
    <n v="5808"/>
    <n v="1754"/>
    <n v="1754"/>
    <n v="546"/>
    <n v="1754"/>
  </r>
  <r>
    <x v="2"/>
    <x v="1"/>
    <s v="№ 01-15"/>
    <x v="2"/>
    <s v="Общеобразовательные учреждения"/>
    <x v="14"/>
    <x v="1"/>
    <x v="2"/>
    <x v="25"/>
    <x v="1"/>
    <x v="1"/>
    <x v="56"/>
    <x v="1"/>
    <m/>
    <x v="7"/>
    <m/>
    <m/>
    <m/>
    <n v="365415"/>
    <n v="121354"/>
    <n v="91354"/>
    <n v="61353"/>
    <n v="91354"/>
  </r>
  <r>
    <x v="2"/>
    <x v="1"/>
    <s v="№ 01-15"/>
    <x v="2"/>
    <s v="Общеобразовательные учреждения"/>
    <x v="14"/>
    <x v="1"/>
    <x v="2"/>
    <x v="25"/>
    <x v="1"/>
    <x v="3"/>
    <x v="56"/>
    <x v="3"/>
    <m/>
    <x v="7"/>
    <m/>
    <m/>
    <m/>
    <n v="110355"/>
    <n v="36649"/>
    <n v="27589"/>
    <n v="18528"/>
    <n v="27589"/>
  </r>
  <r>
    <x v="2"/>
    <x v="1"/>
    <s v="№ 01-15"/>
    <x v="2"/>
    <s v="Общеобразовательные учреждения"/>
    <x v="14"/>
    <x v="1"/>
    <x v="2"/>
    <x v="25"/>
    <x v="1"/>
    <x v="1"/>
    <x v="56"/>
    <x v="1"/>
    <m/>
    <x v="8"/>
    <m/>
    <m/>
    <m/>
    <n v="19232"/>
    <n v="5808"/>
    <n v="5808"/>
    <n v="1808"/>
    <n v="5808"/>
  </r>
  <r>
    <x v="2"/>
    <x v="1"/>
    <s v="№ 01-15"/>
    <x v="2"/>
    <s v="Общеобразовательные учреждения"/>
    <x v="14"/>
    <x v="1"/>
    <x v="2"/>
    <x v="25"/>
    <x v="1"/>
    <x v="3"/>
    <x v="56"/>
    <x v="3"/>
    <m/>
    <x v="8"/>
    <m/>
    <m/>
    <m/>
    <n v="5808"/>
    <n v="1754"/>
    <n v="1754"/>
    <n v="546"/>
    <n v="1754"/>
  </r>
  <r>
    <x v="2"/>
    <x v="1"/>
    <s v="№ 01-15"/>
    <x v="2"/>
    <s v="Общеобразовательные учреждения"/>
    <x v="15"/>
    <x v="1"/>
    <x v="2"/>
    <x v="25"/>
    <x v="1"/>
    <x v="1"/>
    <x v="56"/>
    <x v="1"/>
    <m/>
    <x v="7"/>
    <m/>
    <m/>
    <m/>
    <n v="365415"/>
    <n v="121354"/>
    <n v="91354"/>
    <n v="61353"/>
    <n v="91354"/>
  </r>
  <r>
    <x v="2"/>
    <x v="1"/>
    <s v="№ 01-15"/>
    <x v="2"/>
    <s v="Общеобразовательные учреждения"/>
    <x v="15"/>
    <x v="1"/>
    <x v="2"/>
    <x v="25"/>
    <x v="1"/>
    <x v="3"/>
    <x v="56"/>
    <x v="3"/>
    <m/>
    <x v="7"/>
    <m/>
    <m/>
    <m/>
    <n v="110355"/>
    <n v="36649"/>
    <n v="27589"/>
    <n v="18528"/>
    <n v="27589"/>
  </r>
  <r>
    <x v="2"/>
    <x v="1"/>
    <s v="№ 01-15"/>
    <x v="2"/>
    <s v="Общеобразовательные учреждения"/>
    <x v="15"/>
    <x v="1"/>
    <x v="2"/>
    <x v="25"/>
    <x v="1"/>
    <x v="1"/>
    <x v="56"/>
    <x v="1"/>
    <m/>
    <x v="8"/>
    <m/>
    <m/>
    <m/>
    <n v="19232"/>
    <n v="5808"/>
    <n v="5808"/>
    <n v="1808"/>
    <n v="5808"/>
  </r>
  <r>
    <x v="2"/>
    <x v="1"/>
    <s v="№ 01-15"/>
    <x v="2"/>
    <s v="Общеобразовательные учреждения"/>
    <x v="15"/>
    <x v="1"/>
    <x v="2"/>
    <x v="25"/>
    <x v="1"/>
    <x v="3"/>
    <x v="56"/>
    <x v="3"/>
    <m/>
    <x v="8"/>
    <m/>
    <m/>
    <m/>
    <n v="5808"/>
    <n v="1754"/>
    <n v="1754"/>
    <n v="546"/>
    <n v="1754"/>
  </r>
  <r>
    <x v="2"/>
    <x v="1"/>
    <s v="№ 01-19"/>
    <x v="2"/>
    <s v="Общеобразовательные учреждения"/>
    <x v="10"/>
    <x v="1"/>
    <x v="2"/>
    <x v="25"/>
    <x v="2"/>
    <x v="1"/>
    <x v="56"/>
    <x v="1"/>
    <m/>
    <x v="7"/>
    <m/>
    <m/>
    <m/>
    <n v="365415"/>
    <n v="121354"/>
    <n v="91354"/>
    <n v="61353"/>
    <n v="91354"/>
  </r>
  <r>
    <x v="2"/>
    <x v="1"/>
    <s v="№ 01-19"/>
    <x v="2"/>
    <s v="Общеобразовательные учреждения"/>
    <x v="10"/>
    <x v="1"/>
    <x v="2"/>
    <x v="25"/>
    <x v="3"/>
    <x v="3"/>
    <x v="56"/>
    <x v="3"/>
    <m/>
    <x v="7"/>
    <m/>
    <m/>
    <m/>
    <n v="110355"/>
    <n v="36649"/>
    <n v="27589"/>
    <n v="18528"/>
    <n v="27589"/>
  </r>
  <r>
    <x v="2"/>
    <x v="1"/>
    <s v="№ 01-19"/>
    <x v="2"/>
    <s v="Общеобразовательные учреждения"/>
    <x v="10"/>
    <x v="1"/>
    <x v="2"/>
    <x v="25"/>
    <x v="2"/>
    <x v="1"/>
    <x v="56"/>
    <x v="1"/>
    <m/>
    <x v="8"/>
    <m/>
    <m/>
    <m/>
    <n v="19232"/>
    <n v="5808"/>
    <n v="5808"/>
    <n v="1808"/>
    <n v="5808"/>
  </r>
  <r>
    <x v="2"/>
    <x v="1"/>
    <s v="№ 01-19"/>
    <x v="2"/>
    <s v="Общеобразовательные учреждения"/>
    <x v="10"/>
    <x v="1"/>
    <x v="2"/>
    <x v="25"/>
    <x v="3"/>
    <x v="3"/>
    <x v="56"/>
    <x v="3"/>
    <m/>
    <x v="8"/>
    <m/>
    <m/>
    <m/>
    <n v="5808"/>
    <n v="1754"/>
    <n v="1754"/>
    <n v="546"/>
    <n v="1754"/>
  </r>
  <r>
    <x v="2"/>
    <x v="1"/>
    <s v="№ 01-20"/>
    <x v="2"/>
    <s v="Общеобразовательные учреждения"/>
    <x v="12"/>
    <x v="1"/>
    <x v="2"/>
    <x v="25"/>
    <x v="2"/>
    <x v="1"/>
    <x v="56"/>
    <x v="1"/>
    <m/>
    <x v="7"/>
    <m/>
    <m/>
    <m/>
    <n v="365415"/>
    <n v="121354"/>
    <n v="91354"/>
    <n v="61353"/>
    <n v="91354"/>
  </r>
  <r>
    <x v="2"/>
    <x v="1"/>
    <s v="№ 01-20"/>
    <x v="2"/>
    <s v="Общеобразовательные учреждения"/>
    <x v="12"/>
    <x v="1"/>
    <x v="2"/>
    <x v="25"/>
    <x v="3"/>
    <x v="3"/>
    <x v="56"/>
    <x v="3"/>
    <m/>
    <x v="7"/>
    <m/>
    <m/>
    <m/>
    <n v="110355"/>
    <n v="36649"/>
    <n v="27589"/>
    <n v="18528"/>
    <n v="27589"/>
  </r>
  <r>
    <x v="2"/>
    <x v="1"/>
    <s v="№ 01-20"/>
    <x v="2"/>
    <s v="Общеобразовательные учреждения"/>
    <x v="12"/>
    <x v="1"/>
    <x v="2"/>
    <x v="25"/>
    <x v="2"/>
    <x v="1"/>
    <x v="56"/>
    <x v="1"/>
    <m/>
    <x v="8"/>
    <m/>
    <m/>
    <m/>
    <n v="19232"/>
    <n v="5808"/>
    <n v="5808"/>
    <n v="1808"/>
    <n v="5808"/>
  </r>
  <r>
    <x v="2"/>
    <x v="1"/>
    <s v="№ 01-20"/>
    <x v="2"/>
    <s v="Общеобразовательные учреждения"/>
    <x v="12"/>
    <x v="1"/>
    <x v="2"/>
    <x v="25"/>
    <x v="3"/>
    <x v="3"/>
    <x v="56"/>
    <x v="3"/>
    <m/>
    <x v="8"/>
    <m/>
    <m/>
    <m/>
    <n v="5808"/>
    <n v="1754"/>
    <n v="1754"/>
    <n v="546"/>
    <n v="1754"/>
  </r>
  <r>
    <x v="2"/>
    <x v="1"/>
    <s v="№ 01-13"/>
    <x v="2"/>
    <s v="прочие учреждения"/>
    <x v="20"/>
    <x v="1"/>
    <x v="3"/>
    <x v="20"/>
    <x v="5"/>
    <x v="4"/>
    <x v="28"/>
    <x v="10"/>
    <m/>
    <x v="1"/>
    <m/>
    <m/>
    <m/>
    <n v="-42968.97"/>
    <m/>
    <m/>
    <m/>
    <n v="-42968.97"/>
  </r>
  <r>
    <x v="2"/>
    <x v="0"/>
    <m/>
    <x v="3"/>
    <s v="дошкольное образование"/>
    <x v="1"/>
    <x v="1"/>
    <x v="1"/>
    <x v="1"/>
    <x v="1"/>
    <x v="1"/>
    <x v="1"/>
    <x v="1"/>
    <m/>
    <x v="1"/>
    <m/>
    <m/>
    <m/>
    <n v="1180605"/>
    <n v="693535"/>
    <n v="387070"/>
    <n v="100000"/>
    <m/>
  </r>
  <r>
    <x v="2"/>
    <x v="0"/>
    <m/>
    <x v="3"/>
    <s v="дошкольное образование"/>
    <x v="1"/>
    <x v="1"/>
    <x v="1"/>
    <x v="1"/>
    <x v="1"/>
    <x v="3"/>
    <x v="3"/>
    <x v="3"/>
    <m/>
    <x v="1"/>
    <m/>
    <m/>
    <m/>
    <n v="356543"/>
    <n v="209448"/>
    <n v="116895"/>
    <n v="30200"/>
    <m/>
  </r>
  <r>
    <x v="2"/>
    <x v="0"/>
    <m/>
    <x v="3"/>
    <s v="дошкольное образование"/>
    <x v="2"/>
    <x v="1"/>
    <x v="1"/>
    <x v="1"/>
    <x v="1"/>
    <x v="1"/>
    <x v="1"/>
    <x v="1"/>
    <m/>
    <x v="1"/>
    <m/>
    <m/>
    <m/>
    <n v="749768"/>
    <n v="365768"/>
    <n v="300000"/>
    <n v="84000"/>
    <m/>
  </r>
  <r>
    <x v="2"/>
    <x v="0"/>
    <m/>
    <x v="3"/>
    <s v="дошкольное образование"/>
    <x v="2"/>
    <x v="1"/>
    <x v="1"/>
    <x v="1"/>
    <x v="1"/>
    <x v="3"/>
    <x v="3"/>
    <x v="3"/>
    <m/>
    <x v="1"/>
    <m/>
    <m/>
    <m/>
    <n v="226430"/>
    <n v="110462"/>
    <n v="90600"/>
    <n v="25368"/>
    <m/>
  </r>
  <r>
    <x v="2"/>
    <x v="0"/>
    <m/>
    <x v="3"/>
    <s v="дошкольное образование"/>
    <x v="4"/>
    <x v="1"/>
    <x v="1"/>
    <x v="1"/>
    <x v="1"/>
    <x v="1"/>
    <x v="1"/>
    <x v="1"/>
    <m/>
    <x v="1"/>
    <m/>
    <m/>
    <m/>
    <n v="1119057"/>
    <n v="573019"/>
    <n v="373019"/>
    <n v="173019"/>
    <m/>
  </r>
  <r>
    <x v="2"/>
    <x v="0"/>
    <m/>
    <x v="3"/>
    <s v="дошкольное образование"/>
    <x v="4"/>
    <x v="1"/>
    <x v="1"/>
    <x v="1"/>
    <x v="1"/>
    <x v="3"/>
    <x v="3"/>
    <x v="3"/>
    <m/>
    <x v="1"/>
    <m/>
    <m/>
    <m/>
    <n v="337955"/>
    <n v="173052"/>
    <n v="112652"/>
    <n v="52251"/>
    <m/>
  </r>
  <r>
    <x v="2"/>
    <x v="0"/>
    <m/>
    <x v="3"/>
    <s v="дошкольное образование"/>
    <x v="5"/>
    <x v="1"/>
    <x v="1"/>
    <x v="1"/>
    <x v="1"/>
    <x v="1"/>
    <x v="1"/>
    <x v="1"/>
    <m/>
    <x v="1"/>
    <m/>
    <m/>
    <m/>
    <n v="995960"/>
    <n v="631986"/>
    <n v="263974"/>
    <n v="100000"/>
    <m/>
  </r>
  <r>
    <x v="2"/>
    <x v="0"/>
    <m/>
    <x v="3"/>
    <s v="дошкольное образование"/>
    <x v="5"/>
    <x v="1"/>
    <x v="1"/>
    <x v="1"/>
    <x v="1"/>
    <x v="3"/>
    <x v="3"/>
    <x v="3"/>
    <m/>
    <x v="1"/>
    <m/>
    <m/>
    <m/>
    <n v="300780"/>
    <n v="190860"/>
    <n v="79720"/>
    <n v="30200"/>
    <m/>
  </r>
  <r>
    <x v="2"/>
    <x v="0"/>
    <m/>
    <x v="3"/>
    <s v="дошкольное образование"/>
    <x v="3"/>
    <x v="1"/>
    <x v="1"/>
    <x v="1"/>
    <x v="1"/>
    <x v="1"/>
    <x v="1"/>
    <x v="1"/>
    <m/>
    <x v="1"/>
    <m/>
    <m/>
    <m/>
    <n v="682626"/>
    <n v="327543"/>
    <n v="227541"/>
    <n v="127542"/>
    <m/>
  </r>
  <r>
    <x v="2"/>
    <x v="0"/>
    <m/>
    <x v="3"/>
    <s v="дошкольное образование"/>
    <x v="3"/>
    <x v="1"/>
    <x v="1"/>
    <x v="1"/>
    <x v="1"/>
    <x v="3"/>
    <x v="3"/>
    <x v="3"/>
    <m/>
    <x v="1"/>
    <m/>
    <m/>
    <m/>
    <n v="206153"/>
    <n v="98919"/>
    <n v="68717"/>
    <n v="38517"/>
    <m/>
  </r>
  <r>
    <x v="2"/>
    <x v="0"/>
    <m/>
    <x v="3"/>
    <s v="дошкольное образование"/>
    <x v="7"/>
    <x v="1"/>
    <x v="1"/>
    <x v="1"/>
    <x v="2"/>
    <x v="1"/>
    <x v="19"/>
    <x v="1"/>
    <m/>
    <x v="1"/>
    <m/>
    <m/>
    <m/>
    <n v="576314"/>
    <n v="292105"/>
    <n v="192105"/>
    <n v="92104"/>
    <m/>
  </r>
  <r>
    <x v="2"/>
    <x v="0"/>
    <m/>
    <x v="3"/>
    <s v="дошкольное образование"/>
    <x v="7"/>
    <x v="1"/>
    <x v="1"/>
    <x v="1"/>
    <x v="3"/>
    <x v="3"/>
    <x v="20"/>
    <x v="3"/>
    <m/>
    <x v="1"/>
    <m/>
    <m/>
    <m/>
    <n v="174047"/>
    <n v="88216"/>
    <n v="58016"/>
    <n v="27815"/>
    <m/>
  </r>
  <r>
    <x v="2"/>
    <x v="0"/>
    <m/>
    <x v="3"/>
    <s v="дошкольное образование"/>
    <x v="6"/>
    <x v="1"/>
    <x v="1"/>
    <x v="1"/>
    <x v="2"/>
    <x v="1"/>
    <x v="19"/>
    <x v="1"/>
    <m/>
    <x v="1"/>
    <m/>
    <m/>
    <m/>
    <n v="391670"/>
    <n v="230556"/>
    <n v="100000"/>
    <n v="61114"/>
    <m/>
  </r>
  <r>
    <x v="2"/>
    <x v="0"/>
    <m/>
    <x v="3"/>
    <s v="дошкольное образование"/>
    <x v="6"/>
    <x v="1"/>
    <x v="1"/>
    <x v="1"/>
    <x v="3"/>
    <x v="3"/>
    <x v="20"/>
    <x v="3"/>
    <m/>
    <x v="1"/>
    <m/>
    <m/>
    <m/>
    <n v="118284"/>
    <n v="69628"/>
    <n v="30200"/>
    <n v="18456"/>
    <m/>
  </r>
  <r>
    <x v="2"/>
    <x v="0"/>
    <m/>
    <x v="3"/>
    <s v="дошкольное образование"/>
    <x v="10"/>
    <x v="1"/>
    <x v="1"/>
    <x v="1"/>
    <x v="2"/>
    <x v="1"/>
    <x v="19"/>
    <x v="1"/>
    <m/>
    <x v="1"/>
    <m/>
    <m/>
    <m/>
    <n v="470004"/>
    <n v="256668"/>
    <n v="156668"/>
    <n v="56668"/>
    <m/>
  </r>
  <r>
    <x v="2"/>
    <x v="0"/>
    <m/>
    <x v="3"/>
    <s v="дошкольное образование"/>
    <x v="10"/>
    <x v="1"/>
    <x v="1"/>
    <x v="1"/>
    <x v="3"/>
    <x v="3"/>
    <x v="20"/>
    <x v="3"/>
    <m/>
    <x v="1"/>
    <m/>
    <m/>
    <m/>
    <n v="141941"/>
    <n v="77514"/>
    <n v="47314"/>
    <n v="17113"/>
    <m/>
  </r>
  <r>
    <x v="2"/>
    <x v="0"/>
    <m/>
    <x v="3"/>
    <s v="дошкольное образование"/>
    <x v="9"/>
    <x v="1"/>
    <x v="1"/>
    <x v="1"/>
    <x v="2"/>
    <x v="1"/>
    <x v="19"/>
    <x v="1"/>
    <m/>
    <x v="1"/>
    <m/>
    <m/>
    <m/>
    <n v="44762"/>
    <n v="22381"/>
    <n v="22381"/>
    <m/>
    <m/>
  </r>
  <r>
    <x v="2"/>
    <x v="0"/>
    <m/>
    <x v="3"/>
    <s v="дошкольное образование"/>
    <x v="9"/>
    <x v="1"/>
    <x v="1"/>
    <x v="1"/>
    <x v="3"/>
    <x v="3"/>
    <x v="20"/>
    <x v="3"/>
    <m/>
    <x v="1"/>
    <m/>
    <m/>
    <m/>
    <n v="13518"/>
    <n v="6759"/>
    <n v="6759"/>
    <m/>
    <m/>
  </r>
  <r>
    <x v="2"/>
    <x v="0"/>
    <m/>
    <x v="3"/>
    <s v="дошкольное образование"/>
    <x v="8"/>
    <x v="1"/>
    <x v="1"/>
    <x v="1"/>
    <x v="2"/>
    <x v="1"/>
    <x v="19"/>
    <x v="1"/>
    <m/>
    <x v="1"/>
    <m/>
    <m/>
    <m/>
    <n v="67143"/>
    <n v="33762"/>
    <n v="33381"/>
    <m/>
    <m/>
  </r>
  <r>
    <x v="2"/>
    <x v="0"/>
    <m/>
    <x v="3"/>
    <s v="дошкольное образование"/>
    <x v="8"/>
    <x v="1"/>
    <x v="1"/>
    <x v="1"/>
    <x v="3"/>
    <x v="3"/>
    <x v="20"/>
    <x v="3"/>
    <m/>
    <x v="1"/>
    <m/>
    <m/>
    <m/>
    <n v="20277"/>
    <n v="10196"/>
    <n v="10081"/>
    <m/>
    <m/>
  </r>
  <r>
    <x v="2"/>
    <x v="0"/>
    <m/>
    <x v="3"/>
    <s v="Общеобразовательные учреждения"/>
    <x v="13"/>
    <x v="1"/>
    <x v="2"/>
    <x v="5"/>
    <x v="1"/>
    <x v="1"/>
    <x v="1"/>
    <x v="1"/>
    <m/>
    <x v="1"/>
    <m/>
    <m/>
    <m/>
    <n v="1790482"/>
    <n v="896827"/>
    <n v="596827"/>
    <n v="296828"/>
    <m/>
  </r>
  <r>
    <x v="2"/>
    <x v="0"/>
    <m/>
    <x v="3"/>
    <s v="Общеобразовательные учреждения"/>
    <x v="13"/>
    <x v="1"/>
    <x v="2"/>
    <x v="5"/>
    <x v="1"/>
    <x v="3"/>
    <x v="3"/>
    <x v="3"/>
    <m/>
    <x v="1"/>
    <m/>
    <m/>
    <m/>
    <n v="540724"/>
    <n v="270842"/>
    <n v="180242"/>
    <n v="89640"/>
    <m/>
  </r>
  <r>
    <x v="2"/>
    <x v="0"/>
    <m/>
    <x v="3"/>
    <s v="Общеобразовательные учреждения"/>
    <x v="14"/>
    <x v="1"/>
    <x v="2"/>
    <x v="5"/>
    <x v="1"/>
    <x v="1"/>
    <x v="1"/>
    <x v="1"/>
    <m/>
    <x v="1"/>
    <m/>
    <m/>
    <m/>
    <n v="1667395"/>
    <n v="855799"/>
    <n v="555798"/>
    <n v="255798"/>
    <m/>
  </r>
  <r>
    <x v="2"/>
    <x v="0"/>
    <m/>
    <x v="3"/>
    <s v="Общеобразовательные учреждения"/>
    <x v="14"/>
    <x v="1"/>
    <x v="2"/>
    <x v="5"/>
    <x v="1"/>
    <x v="3"/>
    <x v="3"/>
    <x v="3"/>
    <m/>
    <x v="1"/>
    <m/>
    <m/>
    <m/>
    <n v="503553"/>
    <n v="258451"/>
    <n v="167851"/>
    <n v="77251"/>
    <m/>
  </r>
  <r>
    <x v="2"/>
    <x v="0"/>
    <m/>
    <x v="3"/>
    <s v="Общеобразовательные учреждения"/>
    <x v="15"/>
    <x v="1"/>
    <x v="2"/>
    <x v="5"/>
    <x v="1"/>
    <x v="1"/>
    <x v="1"/>
    <x v="1"/>
    <m/>
    <x v="1"/>
    <m/>
    <m/>
    <m/>
    <n v="2288471"/>
    <n v="1062823"/>
    <n v="762823"/>
    <n v="462825"/>
    <m/>
  </r>
  <r>
    <x v="2"/>
    <x v="0"/>
    <m/>
    <x v="3"/>
    <s v="Общеобразовательные учреждения"/>
    <x v="15"/>
    <x v="1"/>
    <x v="2"/>
    <x v="5"/>
    <x v="1"/>
    <x v="3"/>
    <x v="3"/>
    <x v="3"/>
    <m/>
    <x v="1"/>
    <m/>
    <m/>
    <m/>
    <n v="691119"/>
    <n v="320973"/>
    <n v="230373"/>
    <n v="139773"/>
    <m/>
  </r>
  <r>
    <x v="2"/>
    <x v="0"/>
    <m/>
    <x v="3"/>
    <s v="Общеобразовательные учреждения"/>
    <x v="10"/>
    <x v="1"/>
    <x v="2"/>
    <x v="5"/>
    <x v="2"/>
    <x v="1"/>
    <x v="19"/>
    <x v="1"/>
    <m/>
    <x v="1"/>
    <m/>
    <m/>
    <m/>
    <n v="1454774"/>
    <n v="684925"/>
    <n v="484924"/>
    <n v="284925"/>
    <m/>
  </r>
  <r>
    <x v="2"/>
    <x v="0"/>
    <m/>
    <x v="3"/>
    <s v="Общеобразовательные учреждения"/>
    <x v="10"/>
    <x v="1"/>
    <x v="2"/>
    <x v="5"/>
    <x v="3"/>
    <x v="3"/>
    <x v="20"/>
    <x v="3"/>
    <m/>
    <x v="1"/>
    <m/>
    <m/>
    <m/>
    <n v="439342"/>
    <n v="206848"/>
    <n v="146447"/>
    <n v="86047"/>
    <m/>
  </r>
  <r>
    <x v="2"/>
    <x v="0"/>
    <m/>
    <x v="3"/>
    <s v="Общеобразовательные учреждения"/>
    <x v="12"/>
    <x v="1"/>
    <x v="2"/>
    <x v="5"/>
    <x v="2"/>
    <x v="1"/>
    <x v="19"/>
    <x v="1"/>
    <m/>
    <x v="1"/>
    <m/>
    <m/>
    <m/>
    <n v="1365249"/>
    <n v="655083"/>
    <n v="455083"/>
    <n v="255083"/>
    <m/>
  </r>
  <r>
    <x v="2"/>
    <x v="0"/>
    <m/>
    <x v="3"/>
    <s v="Общеобразовательные учреждения"/>
    <x v="12"/>
    <x v="1"/>
    <x v="2"/>
    <x v="5"/>
    <x v="3"/>
    <x v="3"/>
    <x v="20"/>
    <x v="3"/>
    <m/>
    <x v="1"/>
    <m/>
    <m/>
    <m/>
    <n v="412305"/>
    <n v="197835"/>
    <n v="137435"/>
    <n v="77035"/>
    <m/>
  </r>
  <r>
    <x v="2"/>
    <x v="0"/>
    <m/>
    <x v="3"/>
    <s v="Общеобразовательные учреждения"/>
    <x v="11"/>
    <x v="1"/>
    <x v="2"/>
    <x v="5"/>
    <x v="2"/>
    <x v="1"/>
    <x v="19"/>
    <x v="1"/>
    <m/>
    <x v="1"/>
    <m/>
    <m/>
    <m/>
    <n v="593100"/>
    <n v="297700"/>
    <n v="197400"/>
    <n v="98000"/>
    <m/>
  </r>
  <r>
    <x v="2"/>
    <x v="0"/>
    <m/>
    <x v="3"/>
    <s v="Общеобразовательные учреждения"/>
    <x v="11"/>
    <x v="1"/>
    <x v="2"/>
    <x v="5"/>
    <x v="3"/>
    <x v="3"/>
    <x v="20"/>
    <x v="3"/>
    <m/>
    <x v="1"/>
    <m/>
    <m/>
    <m/>
    <n v="179116"/>
    <n v="89905"/>
    <n v="59615"/>
    <n v="29596"/>
    <m/>
  </r>
  <r>
    <x v="2"/>
    <x v="0"/>
    <m/>
    <x v="3"/>
    <s v="Общеобразовательные учреждения"/>
    <x v="8"/>
    <x v="1"/>
    <x v="2"/>
    <x v="5"/>
    <x v="2"/>
    <x v="1"/>
    <x v="19"/>
    <x v="1"/>
    <m/>
    <x v="1"/>
    <m/>
    <m/>
    <m/>
    <n v="436432"/>
    <n v="245477"/>
    <n v="145477"/>
    <n v="45478"/>
    <m/>
  </r>
  <r>
    <x v="2"/>
    <x v="0"/>
    <m/>
    <x v="3"/>
    <s v="Общеобразовательные учреждения"/>
    <x v="8"/>
    <x v="1"/>
    <x v="2"/>
    <x v="5"/>
    <x v="3"/>
    <x v="3"/>
    <x v="20"/>
    <x v="3"/>
    <m/>
    <x v="1"/>
    <m/>
    <m/>
    <m/>
    <n v="131802"/>
    <n v="74134"/>
    <n v="43934"/>
    <n v="13734"/>
    <m/>
  </r>
  <r>
    <x v="2"/>
    <x v="0"/>
    <m/>
    <x v="3"/>
    <s v="Общеобразовательные учреждения"/>
    <x v="19"/>
    <x v="1"/>
    <x v="2"/>
    <x v="5"/>
    <x v="2"/>
    <x v="1"/>
    <x v="19"/>
    <x v="1"/>
    <m/>
    <x v="1"/>
    <m/>
    <m/>
    <m/>
    <n v="324526"/>
    <n v="208175"/>
    <n v="108175"/>
    <n v="8176"/>
    <m/>
  </r>
  <r>
    <x v="2"/>
    <x v="0"/>
    <m/>
    <x v="3"/>
    <s v="Общеобразовательные учреждения"/>
    <x v="19"/>
    <x v="1"/>
    <x v="2"/>
    <x v="5"/>
    <x v="3"/>
    <x v="3"/>
    <x v="20"/>
    <x v="3"/>
    <m/>
    <x v="1"/>
    <m/>
    <m/>
    <m/>
    <n v="98007"/>
    <n v="62868"/>
    <n v="32669"/>
    <n v="2470"/>
    <m/>
  </r>
  <r>
    <x v="2"/>
    <x v="0"/>
    <m/>
    <x v="3"/>
    <s v="Общеобразовательные учреждения"/>
    <x v="9"/>
    <x v="1"/>
    <x v="2"/>
    <x v="5"/>
    <x v="2"/>
    <x v="1"/>
    <x v="19"/>
    <x v="1"/>
    <m/>
    <x v="1"/>
    <m/>
    <m/>
    <m/>
    <n v="570719"/>
    <n v="290240"/>
    <n v="190240"/>
    <n v="90239"/>
    <m/>
  </r>
  <r>
    <x v="2"/>
    <x v="0"/>
    <m/>
    <x v="3"/>
    <s v="Общеобразовательные учреждения"/>
    <x v="9"/>
    <x v="1"/>
    <x v="2"/>
    <x v="5"/>
    <x v="3"/>
    <x v="3"/>
    <x v="20"/>
    <x v="3"/>
    <m/>
    <x v="1"/>
    <m/>
    <m/>
    <m/>
    <n v="172357"/>
    <n v="87653"/>
    <n v="57452"/>
    <n v="27252"/>
    <m/>
  </r>
  <r>
    <x v="2"/>
    <x v="0"/>
    <m/>
    <x v="3"/>
    <s v="дополнительное образование"/>
    <x v="17"/>
    <x v="1"/>
    <x v="4"/>
    <x v="6"/>
    <x v="7"/>
    <x v="1"/>
    <x v="1"/>
    <x v="1"/>
    <m/>
    <x v="1"/>
    <m/>
    <m/>
    <m/>
    <n v="833694"/>
    <n v="477898"/>
    <n v="277898"/>
    <n v="77898"/>
    <m/>
  </r>
  <r>
    <x v="2"/>
    <x v="0"/>
    <m/>
    <x v="3"/>
    <s v="дополнительное образование"/>
    <x v="17"/>
    <x v="1"/>
    <x v="4"/>
    <x v="6"/>
    <x v="7"/>
    <x v="3"/>
    <x v="3"/>
    <x v="3"/>
    <m/>
    <x v="1"/>
    <m/>
    <m/>
    <m/>
    <n v="251776"/>
    <n v="144326"/>
    <n v="83925"/>
    <n v="23525"/>
    <m/>
  </r>
  <r>
    <x v="2"/>
    <x v="0"/>
    <m/>
    <x v="3"/>
    <s v="дополнительное образование"/>
    <x v="16"/>
    <x v="1"/>
    <x v="4"/>
    <x v="6"/>
    <x v="7"/>
    <x v="1"/>
    <x v="1"/>
    <x v="1"/>
    <m/>
    <x v="1"/>
    <m/>
    <m/>
    <m/>
    <n v="844885"/>
    <n v="481628"/>
    <n v="281628"/>
    <n v="81629"/>
    <m/>
  </r>
  <r>
    <x v="2"/>
    <x v="0"/>
    <m/>
    <x v="3"/>
    <s v="дополнительное образование"/>
    <x v="16"/>
    <x v="1"/>
    <x v="4"/>
    <x v="6"/>
    <x v="7"/>
    <x v="3"/>
    <x v="3"/>
    <x v="3"/>
    <m/>
    <x v="1"/>
    <m/>
    <m/>
    <m/>
    <n v="255155"/>
    <n v="145452"/>
    <n v="85052"/>
    <n v="24651"/>
    <m/>
  </r>
  <r>
    <x v="2"/>
    <x v="0"/>
    <m/>
    <x v="3"/>
    <s v="прочие учреждения"/>
    <x v="18"/>
    <x v="1"/>
    <x v="3"/>
    <x v="19"/>
    <x v="2"/>
    <x v="1"/>
    <x v="19"/>
    <x v="1"/>
    <m/>
    <x v="1"/>
    <m/>
    <m/>
    <m/>
    <n v="1292512"/>
    <n v="730837"/>
    <n v="430837"/>
    <n v="130838"/>
    <m/>
  </r>
  <r>
    <x v="2"/>
    <x v="0"/>
    <m/>
    <x v="3"/>
    <s v="прочие учреждения"/>
    <x v="18"/>
    <x v="1"/>
    <x v="3"/>
    <x v="19"/>
    <x v="3"/>
    <x v="3"/>
    <x v="20"/>
    <x v="3"/>
    <m/>
    <x v="1"/>
    <m/>
    <m/>
    <m/>
    <n v="390338"/>
    <n v="220713"/>
    <n v="130113"/>
    <n v="39512"/>
    <m/>
  </r>
  <r>
    <x v="2"/>
    <x v="0"/>
    <m/>
    <x v="3"/>
    <s v="прочие учреждения"/>
    <x v="20"/>
    <x v="1"/>
    <x v="3"/>
    <x v="20"/>
    <x v="2"/>
    <x v="1"/>
    <x v="19"/>
    <x v="1"/>
    <m/>
    <x v="1"/>
    <m/>
    <m/>
    <m/>
    <n v="1510730"/>
    <n v="703577"/>
    <n v="503577"/>
    <n v="303576"/>
    <m/>
  </r>
  <r>
    <x v="2"/>
    <x v="0"/>
    <m/>
    <x v="3"/>
    <s v="прочие учреждения"/>
    <x v="20"/>
    <x v="1"/>
    <x v="3"/>
    <x v="20"/>
    <x v="3"/>
    <x v="3"/>
    <x v="20"/>
    <x v="3"/>
    <m/>
    <x v="1"/>
    <m/>
    <m/>
    <m/>
    <n v="456240"/>
    <n v="212480"/>
    <n v="152080"/>
    <n v="91680"/>
    <m/>
  </r>
  <r>
    <x v="2"/>
    <x v="0"/>
    <m/>
    <x v="3"/>
    <s v="физическая культура и спорт"/>
    <x v="24"/>
    <x v="1"/>
    <x v="8"/>
    <x v="22"/>
    <x v="1"/>
    <x v="1"/>
    <x v="1"/>
    <x v="1"/>
    <m/>
    <x v="1"/>
    <m/>
    <m/>
    <m/>
    <n v="1460369"/>
    <n v="786790"/>
    <n v="486790"/>
    <n v="186789"/>
    <m/>
  </r>
  <r>
    <x v="2"/>
    <x v="0"/>
    <m/>
    <x v="3"/>
    <s v="физическая культура и спорт"/>
    <x v="24"/>
    <x v="1"/>
    <x v="8"/>
    <x v="22"/>
    <x v="1"/>
    <x v="3"/>
    <x v="3"/>
    <x v="3"/>
    <m/>
    <x v="1"/>
    <m/>
    <m/>
    <m/>
    <n v="441031"/>
    <n v="237610"/>
    <n v="147011"/>
    <n v="56410"/>
    <m/>
  </r>
  <r>
    <x v="2"/>
    <x v="0"/>
    <m/>
    <x v="3"/>
    <s v="физическая культура и спорт"/>
    <x v="22"/>
    <x v="1"/>
    <x v="7"/>
    <x v="21"/>
    <x v="1"/>
    <x v="1"/>
    <x v="1"/>
    <x v="1"/>
    <m/>
    <x v="1"/>
    <m/>
    <m/>
    <m/>
    <n v="615485"/>
    <n v="305161"/>
    <n v="205161"/>
    <n v="105163"/>
    <m/>
  </r>
  <r>
    <x v="2"/>
    <x v="0"/>
    <m/>
    <x v="3"/>
    <s v="физическая культура и спорт"/>
    <x v="22"/>
    <x v="1"/>
    <x v="7"/>
    <x v="21"/>
    <x v="1"/>
    <x v="3"/>
    <x v="3"/>
    <x v="3"/>
    <m/>
    <x v="1"/>
    <m/>
    <m/>
    <m/>
    <n v="185875"/>
    <n v="92159"/>
    <n v="61959"/>
    <n v="31757"/>
    <m/>
  </r>
  <r>
    <x v="2"/>
    <x v="0"/>
    <m/>
    <x v="3"/>
    <s v="физическая культура и спорт"/>
    <x v="21"/>
    <x v="1"/>
    <x v="7"/>
    <x v="21"/>
    <x v="1"/>
    <x v="1"/>
    <x v="1"/>
    <x v="1"/>
    <m/>
    <x v="1"/>
    <m/>
    <m/>
    <m/>
    <n v="447620"/>
    <n v="249206"/>
    <n v="149207"/>
    <n v="49207"/>
    <m/>
  </r>
  <r>
    <x v="2"/>
    <x v="0"/>
    <m/>
    <x v="3"/>
    <s v="физическая культура и спорт"/>
    <x v="21"/>
    <x v="1"/>
    <x v="7"/>
    <x v="21"/>
    <x v="1"/>
    <x v="3"/>
    <x v="3"/>
    <x v="3"/>
    <m/>
    <x v="1"/>
    <m/>
    <m/>
    <m/>
    <n v="135180"/>
    <n v="75260"/>
    <n v="45060"/>
    <n v="14860"/>
    <m/>
  </r>
  <r>
    <x v="2"/>
    <x v="0"/>
    <m/>
    <x v="3"/>
    <s v="Общеобразовательные учреждения"/>
    <x v="13"/>
    <x v="1"/>
    <x v="2"/>
    <x v="26"/>
    <x v="1"/>
    <x v="1"/>
    <x v="57"/>
    <x v="1"/>
    <m/>
    <x v="7"/>
    <m/>
    <m/>
    <m/>
    <n v="2700000"/>
    <n v="975000"/>
    <n v="875000"/>
    <n v="175000"/>
    <n v="675000"/>
  </r>
  <r>
    <x v="2"/>
    <x v="0"/>
    <m/>
    <x v="3"/>
    <s v="Общеобразовательные учреждения"/>
    <x v="13"/>
    <x v="1"/>
    <x v="2"/>
    <x v="26"/>
    <x v="1"/>
    <x v="3"/>
    <x v="57"/>
    <x v="3"/>
    <m/>
    <x v="7"/>
    <m/>
    <m/>
    <m/>
    <n v="815400"/>
    <n v="294450"/>
    <n v="264250"/>
    <n v="52850"/>
    <n v="203850"/>
  </r>
  <r>
    <x v="2"/>
    <x v="0"/>
    <m/>
    <x v="3"/>
    <s v="Общеобразовательные учреждения"/>
    <x v="14"/>
    <x v="1"/>
    <x v="2"/>
    <x v="26"/>
    <x v="1"/>
    <x v="1"/>
    <x v="57"/>
    <x v="1"/>
    <m/>
    <x v="7"/>
    <m/>
    <m/>
    <m/>
    <n v="3132000"/>
    <n v="1083000"/>
    <n v="983000"/>
    <n v="283000"/>
    <n v="783000"/>
  </r>
  <r>
    <x v="2"/>
    <x v="0"/>
    <m/>
    <x v="3"/>
    <s v="Общеобразовательные учреждения"/>
    <x v="14"/>
    <x v="1"/>
    <x v="2"/>
    <x v="26"/>
    <x v="1"/>
    <x v="3"/>
    <x v="57"/>
    <x v="3"/>
    <m/>
    <x v="7"/>
    <m/>
    <m/>
    <m/>
    <n v="945858"/>
    <n v="327066"/>
    <n v="296866"/>
    <n v="85466"/>
    <n v="236460"/>
  </r>
  <r>
    <x v="2"/>
    <x v="0"/>
    <m/>
    <x v="3"/>
    <s v="Общеобразовательные учреждения"/>
    <x v="15"/>
    <x v="1"/>
    <x v="2"/>
    <x v="26"/>
    <x v="1"/>
    <x v="1"/>
    <x v="57"/>
    <x v="1"/>
    <m/>
    <x v="7"/>
    <m/>
    <m/>
    <m/>
    <n v="4320000"/>
    <n v="1380000"/>
    <n v="1580000"/>
    <n v="480000"/>
    <n v="880000"/>
  </r>
  <r>
    <x v="2"/>
    <x v="0"/>
    <m/>
    <x v="3"/>
    <s v="Общеобразовательные учреждения"/>
    <x v="15"/>
    <x v="1"/>
    <x v="2"/>
    <x v="26"/>
    <x v="1"/>
    <x v="3"/>
    <x v="57"/>
    <x v="3"/>
    <m/>
    <x v="7"/>
    <m/>
    <m/>
    <m/>
    <n v="1304640"/>
    <n v="416760"/>
    <n v="477160"/>
    <n v="144960"/>
    <n v="265760"/>
  </r>
  <r>
    <x v="2"/>
    <x v="0"/>
    <m/>
    <x v="3"/>
    <s v="Общеобразовательные учреждения"/>
    <x v="10"/>
    <x v="1"/>
    <x v="2"/>
    <x v="26"/>
    <x v="2"/>
    <x v="1"/>
    <x v="57"/>
    <x v="1"/>
    <m/>
    <x v="7"/>
    <m/>
    <m/>
    <m/>
    <n v="1404000"/>
    <n v="551000"/>
    <n v="451000"/>
    <n v="151000"/>
    <n v="251000"/>
  </r>
  <r>
    <x v="2"/>
    <x v="0"/>
    <m/>
    <x v="3"/>
    <s v="Общеобразовательные учреждения"/>
    <x v="10"/>
    <x v="1"/>
    <x v="2"/>
    <x v="26"/>
    <x v="3"/>
    <x v="3"/>
    <x v="57"/>
    <x v="3"/>
    <m/>
    <x v="7"/>
    <m/>
    <m/>
    <m/>
    <n v="424006"/>
    <n v="166402"/>
    <n v="136202"/>
    <n v="45602"/>
    <n v="75800"/>
  </r>
  <r>
    <x v="2"/>
    <x v="0"/>
    <m/>
    <x v="3"/>
    <s v="Общеобразовательные учреждения"/>
    <x v="12"/>
    <x v="1"/>
    <x v="2"/>
    <x v="26"/>
    <x v="2"/>
    <x v="1"/>
    <x v="57"/>
    <x v="1"/>
    <m/>
    <x v="7"/>
    <m/>
    <m/>
    <m/>
    <n v="1296000"/>
    <n v="621000"/>
    <n v="324000"/>
    <n v="124000"/>
    <n v="227000"/>
  </r>
  <r>
    <x v="2"/>
    <x v="0"/>
    <m/>
    <x v="3"/>
    <s v="Общеобразовательные учреждения"/>
    <x v="12"/>
    <x v="1"/>
    <x v="2"/>
    <x v="26"/>
    <x v="3"/>
    <x v="3"/>
    <x v="57"/>
    <x v="3"/>
    <m/>
    <x v="7"/>
    <m/>
    <m/>
    <m/>
    <n v="391388"/>
    <n v="187542"/>
    <n v="97848"/>
    <n v="37448"/>
    <n v="68550"/>
  </r>
  <r>
    <x v="2"/>
    <x v="0"/>
    <m/>
    <x v="3"/>
    <s v="Общеобразовательные учреждения"/>
    <x v="11"/>
    <x v="1"/>
    <x v="2"/>
    <x v="26"/>
    <x v="2"/>
    <x v="1"/>
    <x v="57"/>
    <x v="1"/>
    <m/>
    <x v="7"/>
    <m/>
    <m/>
    <m/>
    <n v="1188000"/>
    <n v="597000"/>
    <n v="300000"/>
    <n v="97000"/>
    <n v="194000"/>
  </r>
  <r>
    <x v="2"/>
    <x v="0"/>
    <m/>
    <x v="3"/>
    <s v="Общеобразовательные учреждения"/>
    <x v="11"/>
    <x v="1"/>
    <x v="2"/>
    <x v="26"/>
    <x v="3"/>
    <x v="3"/>
    <x v="57"/>
    <x v="3"/>
    <m/>
    <x v="7"/>
    <m/>
    <m/>
    <m/>
    <n v="358768"/>
    <n v="180294"/>
    <n v="90600"/>
    <n v="29294"/>
    <n v="58580"/>
  </r>
  <r>
    <x v="2"/>
    <x v="0"/>
    <m/>
    <x v="3"/>
    <s v="Общеобразовательные учреждения"/>
    <x v="8"/>
    <x v="1"/>
    <x v="2"/>
    <x v="26"/>
    <x v="2"/>
    <x v="1"/>
    <x v="57"/>
    <x v="1"/>
    <m/>
    <x v="7"/>
    <m/>
    <m/>
    <m/>
    <n v="756000"/>
    <n v="319000"/>
    <n v="189000"/>
    <n v="59000"/>
    <n v="189000"/>
  </r>
  <r>
    <x v="2"/>
    <x v="0"/>
    <m/>
    <x v="3"/>
    <s v="Общеобразовательные учреждения"/>
    <x v="8"/>
    <x v="1"/>
    <x v="2"/>
    <x v="26"/>
    <x v="3"/>
    <x v="3"/>
    <x v="57"/>
    <x v="3"/>
    <m/>
    <x v="7"/>
    <m/>
    <m/>
    <m/>
    <n v="228312"/>
    <n v="96338"/>
    <n v="57078"/>
    <n v="17818"/>
    <n v="57078"/>
  </r>
  <r>
    <x v="2"/>
    <x v="0"/>
    <m/>
    <x v="3"/>
    <s v="Общеобразовательные учреждения"/>
    <x v="19"/>
    <x v="1"/>
    <x v="2"/>
    <x v="26"/>
    <x v="2"/>
    <x v="1"/>
    <x v="57"/>
    <x v="1"/>
    <m/>
    <x v="7"/>
    <m/>
    <m/>
    <m/>
    <n v="216000"/>
    <n v="84000"/>
    <n v="64000"/>
    <n v="24000"/>
    <n v="44000"/>
  </r>
  <r>
    <x v="2"/>
    <x v="0"/>
    <m/>
    <x v="3"/>
    <s v="Общеобразовательные учреждения"/>
    <x v="19"/>
    <x v="1"/>
    <x v="2"/>
    <x v="26"/>
    <x v="3"/>
    <x v="3"/>
    <x v="57"/>
    <x v="3"/>
    <m/>
    <x v="7"/>
    <m/>
    <m/>
    <m/>
    <n v="65224"/>
    <n v="25368"/>
    <n v="19328"/>
    <n v="7248"/>
    <n v="13280"/>
  </r>
  <r>
    <x v="2"/>
    <x v="0"/>
    <m/>
    <x v="3"/>
    <s v="Общеобразовательные учреждения"/>
    <x v="9"/>
    <x v="1"/>
    <x v="2"/>
    <x v="26"/>
    <x v="2"/>
    <x v="1"/>
    <x v="57"/>
    <x v="1"/>
    <m/>
    <x v="7"/>
    <m/>
    <m/>
    <m/>
    <n v="756000"/>
    <n v="319000"/>
    <n v="189000"/>
    <n v="59000"/>
    <n v="189000"/>
  </r>
  <r>
    <x v="2"/>
    <x v="0"/>
    <m/>
    <x v="3"/>
    <s v="Общеобразовательные учреждения"/>
    <x v="9"/>
    <x v="1"/>
    <x v="2"/>
    <x v="26"/>
    <x v="3"/>
    <x v="3"/>
    <x v="57"/>
    <x v="3"/>
    <m/>
    <x v="7"/>
    <m/>
    <m/>
    <m/>
    <n v="228304"/>
    <n v="96338"/>
    <n v="57078"/>
    <n v="17818"/>
    <n v="57070"/>
  </r>
  <r>
    <x v="2"/>
    <x v="0"/>
    <m/>
    <x v="3"/>
    <s v="дополнительное образование"/>
    <x v="17"/>
    <x v="1"/>
    <x v="4"/>
    <x v="17"/>
    <x v="7"/>
    <x v="1"/>
    <x v="1"/>
    <x v="1"/>
    <m/>
    <x v="6"/>
    <m/>
    <m/>
    <m/>
    <n v="1075270"/>
    <n v="637636"/>
    <n v="437634"/>
    <m/>
    <m/>
  </r>
  <r>
    <x v="2"/>
    <x v="0"/>
    <m/>
    <x v="3"/>
    <s v="дополнительное образование"/>
    <x v="17"/>
    <x v="1"/>
    <x v="4"/>
    <x v="17"/>
    <x v="7"/>
    <x v="3"/>
    <x v="3"/>
    <x v="3"/>
    <m/>
    <x v="6"/>
    <m/>
    <m/>
    <m/>
    <n v="324730"/>
    <n v="192565"/>
    <n v="132165"/>
    <m/>
    <m/>
  </r>
  <r>
    <x v="2"/>
    <x v="0"/>
    <m/>
    <x v="3"/>
    <s v="дополнительное образование"/>
    <x v="17"/>
    <x v="1"/>
    <x v="4"/>
    <x v="17"/>
    <x v="7"/>
    <x v="2"/>
    <x v="38"/>
    <x v="19"/>
    <m/>
    <x v="6"/>
    <m/>
    <m/>
    <m/>
    <n v="50000"/>
    <n v="35000"/>
    <n v="15000"/>
    <m/>
    <m/>
  </r>
  <r>
    <x v="2"/>
    <x v="0"/>
    <m/>
    <x v="3"/>
    <s v="дополнительное образование"/>
    <x v="17"/>
    <x v="1"/>
    <x v="4"/>
    <x v="17"/>
    <x v="7"/>
    <x v="2"/>
    <x v="10"/>
    <x v="10"/>
    <m/>
    <x v="6"/>
    <m/>
    <m/>
    <m/>
    <n v="100000"/>
    <n v="60000"/>
    <n v="40000"/>
    <m/>
    <m/>
  </r>
  <r>
    <x v="2"/>
    <x v="0"/>
    <m/>
    <x v="3"/>
    <s v="дополнительное образование"/>
    <x v="17"/>
    <x v="1"/>
    <x v="4"/>
    <x v="17"/>
    <x v="7"/>
    <x v="7"/>
    <x v="10"/>
    <x v="10"/>
    <m/>
    <x v="6"/>
    <m/>
    <m/>
    <m/>
    <n v="50000"/>
    <n v="50000"/>
    <m/>
    <m/>
    <m/>
  </r>
  <r>
    <x v="2"/>
    <x v="0"/>
    <m/>
    <x v="3"/>
    <s v="дополнительное образование"/>
    <x v="17"/>
    <x v="1"/>
    <x v="4"/>
    <x v="17"/>
    <x v="7"/>
    <x v="4"/>
    <x v="15"/>
    <x v="15"/>
    <m/>
    <x v="6"/>
    <m/>
    <m/>
    <m/>
    <n v="100000"/>
    <n v="50000"/>
    <n v="50000"/>
    <m/>
    <m/>
  </r>
  <r>
    <x v="2"/>
    <x v="0"/>
    <m/>
    <x v="3"/>
    <s v="дополнительное образование"/>
    <x v="17"/>
    <x v="1"/>
    <x v="4"/>
    <x v="17"/>
    <x v="7"/>
    <x v="4"/>
    <x v="45"/>
    <x v="25"/>
    <m/>
    <x v="6"/>
    <m/>
    <m/>
    <m/>
    <n v="27784"/>
    <n v="27784"/>
    <m/>
    <m/>
    <m/>
  </r>
  <r>
    <x v="2"/>
    <x v="0"/>
    <m/>
    <x v="3"/>
    <s v="дополнительное образование"/>
    <x v="17"/>
    <x v="1"/>
    <x v="4"/>
    <x v="17"/>
    <x v="7"/>
    <x v="4"/>
    <x v="47"/>
    <x v="21"/>
    <m/>
    <x v="6"/>
    <m/>
    <m/>
    <m/>
    <n v="300000"/>
    <n v="300000"/>
    <m/>
    <m/>
    <m/>
  </r>
  <r>
    <x v="2"/>
    <x v="0"/>
    <m/>
    <x v="3"/>
    <s v="дополнительное образование"/>
    <x v="16"/>
    <x v="1"/>
    <x v="4"/>
    <x v="17"/>
    <x v="7"/>
    <x v="1"/>
    <x v="1"/>
    <x v="1"/>
    <m/>
    <x v="6"/>
    <m/>
    <m/>
    <m/>
    <n v="1584169"/>
    <n v="892085"/>
    <n v="692084"/>
    <m/>
    <m/>
  </r>
  <r>
    <x v="2"/>
    <x v="0"/>
    <m/>
    <x v="3"/>
    <s v="дополнительное образование"/>
    <x v="16"/>
    <x v="1"/>
    <x v="4"/>
    <x v="17"/>
    <x v="7"/>
    <x v="3"/>
    <x v="3"/>
    <x v="3"/>
    <m/>
    <x v="6"/>
    <m/>
    <m/>
    <m/>
    <n v="478419"/>
    <n v="269410"/>
    <n v="209009"/>
    <m/>
    <m/>
  </r>
  <r>
    <x v="2"/>
    <x v="0"/>
    <m/>
    <x v="3"/>
    <s v="дополнительное образование"/>
    <x v="16"/>
    <x v="1"/>
    <x v="4"/>
    <x v="17"/>
    <x v="7"/>
    <x v="4"/>
    <x v="14"/>
    <x v="14"/>
    <m/>
    <x v="6"/>
    <m/>
    <m/>
    <m/>
    <n v="299787"/>
    <n v="299787"/>
    <m/>
    <m/>
    <m/>
  </r>
  <r>
    <x v="2"/>
    <x v="0"/>
    <m/>
    <x v="3"/>
    <s v="дополнительное образование"/>
    <x v="16"/>
    <x v="1"/>
    <x v="4"/>
    <x v="17"/>
    <x v="7"/>
    <x v="4"/>
    <x v="47"/>
    <x v="21"/>
    <m/>
    <x v="6"/>
    <m/>
    <m/>
    <m/>
    <n v="13140"/>
    <n v="13140"/>
    <m/>
    <m/>
    <m/>
  </r>
  <r>
    <x v="2"/>
    <x v="0"/>
    <m/>
    <x v="3"/>
    <s v="дополнительное образование"/>
    <x v="16"/>
    <x v="1"/>
    <x v="4"/>
    <x v="17"/>
    <x v="7"/>
    <x v="4"/>
    <x v="15"/>
    <x v="15"/>
    <m/>
    <x v="6"/>
    <m/>
    <m/>
    <m/>
    <n v="21600"/>
    <n v="21600"/>
    <m/>
    <m/>
    <m/>
  </r>
  <r>
    <x v="2"/>
    <x v="0"/>
    <m/>
    <x v="3"/>
    <s v="физическая культура и спорт"/>
    <x v="24"/>
    <x v="1"/>
    <x v="4"/>
    <x v="17"/>
    <x v="7"/>
    <x v="1"/>
    <x v="1"/>
    <x v="1"/>
    <m/>
    <x v="6"/>
    <m/>
    <m/>
    <m/>
    <n v="582262"/>
    <n v="391131"/>
    <n v="191131"/>
    <m/>
    <m/>
  </r>
  <r>
    <x v="2"/>
    <x v="0"/>
    <m/>
    <x v="3"/>
    <s v="физическая культура и спорт"/>
    <x v="24"/>
    <x v="1"/>
    <x v="4"/>
    <x v="17"/>
    <x v="7"/>
    <x v="3"/>
    <x v="3"/>
    <x v="3"/>
    <m/>
    <x v="6"/>
    <m/>
    <m/>
    <m/>
    <n v="175843"/>
    <n v="118122"/>
    <n v="57721"/>
    <m/>
    <m/>
  </r>
  <r>
    <x v="2"/>
    <x v="0"/>
    <m/>
    <x v="3"/>
    <s v="физическая культура и спорт"/>
    <x v="24"/>
    <x v="1"/>
    <x v="4"/>
    <x v="17"/>
    <x v="7"/>
    <x v="7"/>
    <x v="10"/>
    <x v="10"/>
    <m/>
    <x v="6"/>
    <m/>
    <m/>
    <m/>
    <n v="150000"/>
    <n v="150000"/>
    <m/>
    <m/>
    <m/>
  </r>
  <r>
    <x v="2"/>
    <x v="0"/>
    <m/>
    <x v="3"/>
    <s v="физическая культура и спорт"/>
    <x v="24"/>
    <x v="1"/>
    <x v="4"/>
    <x v="17"/>
    <x v="7"/>
    <x v="4"/>
    <x v="17"/>
    <x v="17"/>
    <m/>
    <x v="6"/>
    <m/>
    <m/>
    <m/>
    <n v="166103"/>
    <n v="166103"/>
    <m/>
    <m/>
    <m/>
  </r>
  <r>
    <x v="2"/>
    <x v="0"/>
    <m/>
    <x v="3"/>
    <s v="физическая культура и спорт"/>
    <x v="24"/>
    <x v="1"/>
    <x v="4"/>
    <x v="17"/>
    <x v="7"/>
    <x v="4"/>
    <x v="47"/>
    <x v="21"/>
    <m/>
    <x v="6"/>
    <m/>
    <m/>
    <m/>
    <n v="105000"/>
    <n v="105000"/>
    <m/>
    <m/>
    <m/>
  </r>
  <r>
    <x v="2"/>
    <x v="0"/>
    <m/>
    <x v="3"/>
    <s v="физическая культура и спорт"/>
    <x v="24"/>
    <x v="1"/>
    <x v="4"/>
    <x v="17"/>
    <x v="7"/>
    <x v="4"/>
    <x v="15"/>
    <x v="15"/>
    <m/>
    <x v="6"/>
    <m/>
    <m/>
    <m/>
    <n v="15000"/>
    <n v="15000"/>
    <m/>
    <m/>
    <m/>
  </r>
  <r>
    <x v="2"/>
    <x v="0"/>
    <m/>
    <x v="3"/>
    <s v="дополнительное образование"/>
    <x v="16"/>
    <x v="1"/>
    <x v="4"/>
    <x v="17"/>
    <x v="7"/>
    <x v="4"/>
    <x v="9"/>
    <x v="9"/>
    <m/>
    <x v="1"/>
    <m/>
    <m/>
    <m/>
    <n v="-24213"/>
    <n v="-24213"/>
    <m/>
    <m/>
    <m/>
  </r>
  <r>
    <x v="2"/>
    <x v="0"/>
    <m/>
    <x v="3"/>
    <s v="дополнительное образование"/>
    <x v="16"/>
    <x v="1"/>
    <x v="4"/>
    <x v="17"/>
    <x v="7"/>
    <x v="4"/>
    <x v="14"/>
    <x v="14"/>
    <m/>
    <x v="1"/>
    <m/>
    <m/>
    <m/>
    <n v="24213"/>
    <n v="24213"/>
    <m/>
    <m/>
    <m/>
  </r>
  <r>
    <x v="3"/>
    <x v="2"/>
    <m/>
    <x v="4"/>
    <s v="Общеобразовательные учреждения"/>
    <x v="15"/>
    <x v="1"/>
    <x v="2"/>
    <x v="5"/>
    <x v="1"/>
    <x v="1"/>
    <x v="1"/>
    <x v="1"/>
    <n v="32442.97"/>
    <x v="1"/>
    <m/>
    <m/>
    <m/>
    <m/>
    <m/>
    <m/>
    <m/>
    <m/>
  </r>
  <r>
    <x v="3"/>
    <x v="2"/>
    <m/>
    <x v="4"/>
    <s v="Общеобразовательные учреждения"/>
    <x v="15"/>
    <x v="1"/>
    <x v="2"/>
    <x v="5"/>
    <x v="1"/>
    <x v="1"/>
    <x v="16"/>
    <x v="16"/>
    <n v="1777.36"/>
    <x v="1"/>
    <m/>
    <m/>
    <m/>
    <m/>
    <m/>
    <m/>
    <m/>
    <m/>
  </r>
  <r>
    <x v="3"/>
    <x v="2"/>
    <m/>
    <x v="4"/>
    <s v="дополнительное образование"/>
    <x v="17"/>
    <x v="1"/>
    <x v="4"/>
    <x v="4"/>
    <x v="7"/>
    <x v="1"/>
    <x v="1"/>
    <x v="1"/>
    <n v="4185.08"/>
    <x v="1"/>
    <m/>
    <m/>
    <m/>
    <m/>
    <m/>
    <m/>
    <m/>
    <m/>
  </r>
  <r>
    <x v="3"/>
    <x v="2"/>
    <m/>
    <x v="4"/>
    <s v="дополнительное образование"/>
    <x v="17"/>
    <x v="1"/>
    <x v="4"/>
    <x v="6"/>
    <x v="7"/>
    <x v="1"/>
    <x v="1"/>
    <x v="1"/>
    <n v="15209.05"/>
    <x v="1"/>
    <m/>
    <m/>
    <m/>
    <m/>
    <m/>
    <m/>
    <m/>
    <m/>
  </r>
  <r>
    <x v="3"/>
    <x v="2"/>
    <m/>
    <x v="4"/>
    <s v="дополнительное образование"/>
    <x v="17"/>
    <x v="1"/>
    <x v="4"/>
    <x v="6"/>
    <x v="7"/>
    <x v="4"/>
    <x v="7"/>
    <x v="7"/>
    <n v="778.44"/>
    <x v="1"/>
    <s v="Холодное водоснабжение "/>
    <m/>
    <s v="ООО &quot;Водоснабжение&quot;"/>
    <m/>
    <m/>
    <m/>
    <m/>
    <m/>
  </r>
  <r>
    <x v="3"/>
    <x v="2"/>
    <m/>
    <x v="4"/>
    <s v="дополнительное образование"/>
    <x v="17"/>
    <x v="1"/>
    <x v="4"/>
    <x v="6"/>
    <x v="7"/>
    <x v="4"/>
    <x v="7"/>
    <x v="7"/>
    <n v="1631.56"/>
    <x v="1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3"/>
    <x v="2"/>
    <m/>
    <x v="4"/>
    <s v="дополнительное образование"/>
    <x v="17"/>
    <x v="1"/>
    <x v="4"/>
    <x v="6"/>
    <x v="7"/>
    <x v="4"/>
    <x v="7"/>
    <x v="7"/>
    <n v="3263.13"/>
    <x v="1"/>
    <s v="водоотведение "/>
    <m/>
    <s v="ООО &quot;Водоотведение&quot;"/>
    <m/>
    <m/>
    <m/>
    <m/>
    <m/>
  </r>
  <r>
    <x v="3"/>
    <x v="2"/>
    <m/>
    <x v="4"/>
    <s v="физическая культура и спорт"/>
    <x v="21"/>
    <x v="1"/>
    <x v="7"/>
    <x v="21"/>
    <x v="1"/>
    <x v="1"/>
    <x v="1"/>
    <x v="1"/>
    <n v="3717.2"/>
    <x v="1"/>
    <m/>
    <m/>
    <m/>
    <m/>
    <m/>
    <m/>
    <m/>
    <m/>
  </r>
  <r>
    <x v="3"/>
    <x v="2"/>
    <m/>
    <x v="4"/>
    <s v="прочие учреждения"/>
    <x v="20"/>
    <x v="1"/>
    <x v="3"/>
    <x v="20"/>
    <x v="5"/>
    <x v="4"/>
    <x v="49"/>
    <x v="23"/>
    <n v="23.76"/>
    <x v="1"/>
    <s v="услуги связи"/>
    <m/>
    <s v="ПАО &quot;Ростелеком&quot;"/>
    <m/>
    <m/>
    <m/>
    <m/>
    <m/>
  </r>
  <r>
    <x v="3"/>
    <x v="2"/>
    <m/>
    <x v="5"/>
    <s v="дошкольное образование"/>
    <x v="4"/>
    <x v="1"/>
    <x v="1"/>
    <x v="1"/>
    <x v="1"/>
    <x v="1"/>
    <x v="1"/>
    <x v="1"/>
    <n v="33010.78"/>
    <x v="1"/>
    <m/>
    <m/>
    <m/>
    <m/>
    <m/>
    <m/>
    <m/>
    <m/>
  </r>
  <r>
    <x v="3"/>
    <x v="2"/>
    <m/>
    <x v="5"/>
    <s v="дошкольное образование"/>
    <x v="1"/>
    <x v="1"/>
    <x v="1"/>
    <x v="1"/>
    <x v="1"/>
    <x v="5"/>
    <x v="5"/>
    <x v="5"/>
    <n v="60177.579999999987"/>
    <x v="1"/>
    <s v="потребление тепловой энергии (247)"/>
    <m/>
    <s v="АО &quot;КРАСЭКО&quot;"/>
    <m/>
    <m/>
    <m/>
    <m/>
    <m/>
  </r>
  <r>
    <x v="3"/>
    <x v="2"/>
    <m/>
    <x v="5"/>
    <s v="дошкольное образование"/>
    <x v="5"/>
    <x v="1"/>
    <x v="1"/>
    <x v="1"/>
    <x v="1"/>
    <x v="5"/>
    <x v="5"/>
    <x v="5"/>
    <n v="32757.710000000021"/>
    <x v="1"/>
    <s v="потребление тепловой энергии (247)"/>
    <m/>
    <s v="АО &quot;КРАСЭКО&quot;"/>
    <m/>
    <m/>
    <m/>
    <m/>
    <m/>
  </r>
  <r>
    <x v="3"/>
    <x v="2"/>
    <m/>
    <x v="5"/>
    <s v="дошкольное образование"/>
    <x v="1"/>
    <x v="1"/>
    <x v="1"/>
    <x v="7"/>
    <x v="1"/>
    <x v="1"/>
    <x v="1"/>
    <x v="1"/>
    <n v="28787.38"/>
    <x v="3"/>
    <m/>
    <m/>
    <m/>
    <m/>
    <m/>
    <m/>
    <m/>
    <m/>
  </r>
  <r>
    <x v="3"/>
    <x v="2"/>
    <m/>
    <x v="5"/>
    <s v="дошкольное образование"/>
    <x v="2"/>
    <x v="1"/>
    <x v="1"/>
    <x v="13"/>
    <x v="1"/>
    <x v="1"/>
    <x v="1"/>
    <x v="1"/>
    <n v="22268.82"/>
    <x v="3"/>
    <m/>
    <m/>
    <m/>
    <m/>
    <m/>
    <m/>
    <m/>
    <m/>
  </r>
  <r>
    <x v="3"/>
    <x v="2"/>
    <m/>
    <x v="5"/>
    <s v="Общеобразовательные учреждения"/>
    <x v="13"/>
    <x v="1"/>
    <x v="2"/>
    <x v="5"/>
    <x v="1"/>
    <x v="5"/>
    <x v="5"/>
    <x v="5"/>
    <n v="32113.360000000044"/>
    <x v="1"/>
    <s v="потребление тепловой энергии (247)"/>
    <m/>
    <s v="АО &quot;КРАСЭКО&quot;"/>
    <m/>
    <m/>
    <m/>
    <m/>
    <m/>
  </r>
  <r>
    <x v="3"/>
    <x v="2"/>
    <m/>
    <x v="5"/>
    <s v="Общеобразовательные учреждения"/>
    <x v="14"/>
    <x v="1"/>
    <x v="2"/>
    <x v="5"/>
    <x v="1"/>
    <x v="5"/>
    <x v="5"/>
    <x v="5"/>
    <n v="12413.049999999988"/>
    <x v="1"/>
    <s v="потребление тепловой энергии (247)"/>
    <m/>
    <s v="АО &quot;КРАСЭКО&quot;"/>
    <m/>
    <m/>
    <m/>
    <m/>
    <m/>
  </r>
  <r>
    <x v="3"/>
    <x v="2"/>
    <m/>
    <x v="5"/>
    <s v="дополнительное образование"/>
    <x v="17"/>
    <x v="1"/>
    <x v="4"/>
    <x v="6"/>
    <x v="7"/>
    <x v="5"/>
    <x v="7"/>
    <x v="7"/>
    <n v="346.01"/>
    <x v="1"/>
    <s v="Горячее водоснабжение (247)"/>
    <m/>
    <s v="АО &quot;КРАСЭКО&quot;"/>
    <m/>
    <m/>
    <m/>
    <m/>
    <m/>
  </r>
  <r>
    <x v="3"/>
    <x v="2"/>
    <m/>
    <x v="5"/>
    <s v="дополнительное образование"/>
    <x v="16"/>
    <x v="1"/>
    <x v="4"/>
    <x v="6"/>
    <x v="7"/>
    <x v="4"/>
    <x v="10"/>
    <x v="10"/>
    <n v="2958"/>
    <x v="1"/>
    <s v="Медицинский осмотр, мк 76 от 25.12.2023г."/>
    <m/>
    <s v="КГБУЗ &quot;Кежемская РБ&quot;"/>
    <m/>
    <m/>
    <m/>
    <m/>
    <m/>
  </r>
  <r>
    <x v="3"/>
    <x v="2"/>
    <m/>
    <x v="5"/>
    <s v="прочие учреждения"/>
    <x v="18"/>
    <x v="1"/>
    <x v="3"/>
    <x v="19"/>
    <x v="5"/>
    <x v="4"/>
    <x v="49"/>
    <x v="23"/>
    <n v="5855.14"/>
    <x v="1"/>
    <s v="услуги связи"/>
    <m/>
    <s v="ПАО &quot;Ростелеком&quot;"/>
    <m/>
    <m/>
    <m/>
    <m/>
    <m/>
  </r>
  <r>
    <x v="3"/>
    <x v="2"/>
    <m/>
    <x v="5"/>
    <s v="прочие учреждения"/>
    <x v="18"/>
    <x v="1"/>
    <x v="3"/>
    <x v="19"/>
    <x v="6"/>
    <x v="5"/>
    <x v="23"/>
    <x v="5"/>
    <n v="26892.53"/>
    <x v="1"/>
    <s v="потребление тепловой энергии (247)"/>
    <m/>
    <s v="АО &quot;КРАСЭКО&quot;"/>
    <m/>
    <m/>
    <m/>
    <m/>
    <m/>
  </r>
  <r>
    <x v="3"/>
    <x v="2"/>
    <m/>
    <x v="5"/>
    <s v="физическая культура и спорт"/>
    <x v="21"/>
    <x v="1"/>
    <x v="7"/>
    <x v="21"/>
    <x v="1"/>
    <x v="1"/>
    <x v="1"/>
    <x v="1"/>
    <n v="117235.55"/>
    <x v="1"/>
    <m/>
    <m/>
    <m/>
    <m/>
    <m/>
    <m/>
    <m/>
    <m/>
  </r>
  <r>
    <x v="3"/>
    <x v="2"/>
    <m/>
    <x v="5"/>
    <s v="физическая культура и спорт"/>
    <x v="21"/>
    <x v="1"/>
    <x v="7"/>
    <x v="21"/>
    <x v="1"/>
    <x v="1"/>
    <x v="16"/>
    <x v="16"/>
    <n v="4154.82"/>
    <x v="1"/>
    <m/>
    <m/>
    <m/>
    <m/>
    <m/>
    <m/>
    <m/>
    <m/>
  </r>
  <r>
    <x v="3"/>
    <x v="2"/>
    <m/>
    <x v="5"/>
    <s v="дошкольное образование"/>
    <x v="6"/>
    <x v="1"/>
    <x v="1"/>
    <x v="1"/>
    <x v="6"/>
    <x v="5"/>
    <x v="23"/>
    <x v="5"/>
    <n v="429238.03"/>
    <x v="1"/>
    <s v="потребление тепловой энергии (247)"/>
    <m/>
    <s v="АО &quot;КРАСЭКО&quot;"/>
    <m/>
    <m/>
    <m/>
    <m/>
    <m/>
  </r>
  <r>
    <x v="3"/>
    <x v="2"/>
    <m/>
    <x v="5"/>
    <s v="дошкольное образование"/>
    <x v="6"/>
    <x v="1"/>
    <x v="1"/>
    <x v="1"/>
    <x v="6"/>
    <x v="5"/>
    <x v="25"/>
    <x v="7"/>
    <n v="2115.65"/>
    <x v="1"/>
    <s v="Горячее водоснабжение "/>
    <m/>
    <s v="АО &quot;КРАСЭКО&quot;"/>
    <m/>
    <m/>
    <m/>
    <m/>
    <m/>
  </r>
  <r>
    <x v="3"/>
    <x v="2"/>
    <m/>
    <x v="5"/>
    <s v="дошкольное образование"/>
    <x v="7"/>
    <x v="1"/>
    <x v="1"/>
    <x v="1"/>
    <x v="6"/>
    <x v="5"/>
    <x v="23"/>
    <x v="5"/>
    <n v="236270.1"/>
    <x v="1"/>
    <s v="потребление тепловой энергии (247)"/>
    <m/>
    <s v="АО &quot;КРАСЭКО&quot;"/>
    <m/>
    <m/>
    <m/>
    <m/>
    <m/>
  </r>
  <r>
    <x v="3"/>
    <x v="2"/>
    <m/>
    <x v="5"/>
    <s v="дошкольное образование"/>
    <x v="7"/>
    <x v="1"/>
    <x v="1"/>
    <x v="1"/>
    <x v="6"/>
    <x v="5"/>
    <x v="25"/>
    <x v="7"/>
    <n v="575.45000000000005"/>
    <x v="1"/>
    <s v="Горячее водоснабжение "/>
    <m/>
    <s v="АО &quot;КРАСЭКО&quot;"/>
    <m/>
    <m/>
    <m/>
    <m/>
    <m/>
  </r>
  <r>
    <x v="3"/>
    <x v="2"/>
    <m/>
    <x v="5"/>
    <s v="прочие учреждения"/>
    <x v="20"/>
    <x v="1"/>
    <x v="3"/>
    <x v="20"/>
    <x v="5"/>
    <x v="4"/>
    <x v="28"/>
    <x v="10"/>
    <n v="74911"/>
    <x v="1"/>
    <s v="Неисключительные права использования программного комплекса &quot;АСФК:Расширение&quot;, мк 3101-01337 от 09.01.2024г."/>
    <m/>
    <s v="ООО &quot;СБ:ЦЕНТР&quot;"/>
    <m/>
    <m/>
    <m/>
    <m/>
    <m/>
  </r>
  <r>
    <x v="3"/>
    <x v="2"/>
    <m/>
    <x v="6"/>
    <s v="дошкольное образование"/>
    <x v="1"/>
    <x v="1"/>
    <x v="1"/>
    <x v="1"/>
    <x v="1"/>
    <x v="5"/>
    <x v="6"/>
    <x v="6"/>
    <n v="3088.5300000000007"/>
    <x v="1"/>
    <m/>
    <m/>
    <m/>
    <m/>
    <m/>
    <m/>
    <m/>
    <m/>
  </r>
  <r>
    <x v="3"/>
    <x v="2"/>
    <m/>
    <x v="6"/>
    <s v="дошкольное образование"/>
    <x v="1"/>
    <x v="1"/>
    <x v="1"/>
    <x v="1"/>
    <x v="1"/>
    <x v="5"/>
    <x v="6"/>
    <x v="6"/>
    <n v="10848.51"/>
    <x v="1"/>
    <m/>
    <m/>
    <m/>
    <m/>
    <m/>
    <m/>
    <m/>
    <m/>
  </r>
  <r>
    <x v="3"/>
    <x v="2"/>
    <m/>
    <x v="6"/>
    <s v="дошкольное образование"/>
    <x v="3"/>
    <x v="1"/>
    <x v="1"/>
    <x v="1"/>
    <x v="1"/>
    <x v="5"/>
    <x v="6"/>
    <x v="6"/>
    <n v="8629.4199999999983"/>
    <x v="1"/>
    <m/>
    <m/>
    <m/>
    <m/>
    <m/>
    <m/>
    <m/>
    <m/>
  </r>
  <r>
    <x v="3"/>
    <x v="2"/>
    <m/>
    <x v="6"/>
    <s v="дошкольное образование"/>
    <x v="3"/>
    <x v="1"/>
    <x v="1"/>
    <x v="1"/>
    <x v="1"/>
    <x v="5"/>
    <x v="6"/>
    <x v="6"/>
    <n v="2282.33"/>
    <x v="1"/>
    <m/>
    <m/>
    <m/>
    <m/>
    <m/>
    <m/>
    <m/>
    <m/>
  </r>
  <r>
    <x v="3"/>
    <x v="2"/>
    <m/>
    <x v="6"/>
    <s v="Общеобразовательные учреждения"/>
    <x v="13"/>
    <x v="1"/>
    <x v="2"/>
    <x v="5"/>
    <x v="1"/>
    <x v="5"/>
    <x v="6"/>
    <x v="6"/>
    <n v="14844.5"/>
    <x v="1"/>
    <m/>
    <m/>
    <m/>
    <m/>
    <m/>
    <m/>
    <m/>
    <m/>
  </r>
  <r>
    <x v="3"/>
    <x v="2"/>
    <m/>
    <x v="6"/>
    <s v="Общеобразовательные учреждения"/>
    <x v="13"/>
    <x v="1"/>
    <x v="2"/>
    <x v="5"/>
    <x v="1"/>
    <x v="5"/>
    <x v="6"/>
    <x v="6"/>
    <n v="50279.34"/>
    <x v="1"/>
    <m/>
    <m/>
    <m/>
    <m/>
    <m/>
    <m/>
    <m/>
    <m/>
  </r>
  <r>
    <x v="3"/>
    <x v="2"/>
    <m/>
    <x v="6"/>
    <s v="дополнительное образование"/>
    <x v="16"/>
    <x v="1"/>
    <x v="4"/>
    <x v="6"/>
    <x v="7"/>
    <x v="4"/>
    <x v="10"/>
    <x v="10"/>
    <n v="26622"/>
    <x v="1"/>
    <s v="Медицинский осмотр, мк 76 от 25.12.2023г."/>
    <m/>
    <s v="КГБУЗ &quot;Кежемская РБ&quot;"/>
    <m/>
    <m/>
    <m/>
    <m/>
    <m/>
  </r>
  <r>
    <x v="3"/>
    <x v="2"/>
    <m/>
    <x v="6"/>
    <s v="прочие учреждения"/>
    <x v="18"/>
    <x v="1"/>
    <x v="3"/>
    <x v="19"/>
    <x v="5"/>
    <x v="4"/>
    <x v="28"/>
    <x v="10"/>
    <n v="72000"/>
    <x v="1"/>
    <s v="Услуги по подключению к комплекту электронного справочника &quot;Система Гарант&quot;, мк 1ЭА от 09.01.2024г."/>
    <m/>
    <s v="ООО &quot;Гарант-Сервис-Регион&quot;"/>
    <m/>
    <m/>
    <m/>
    <m/>
    <m/>
  </r>
  <r>
    <x v="3"/>
    <x v="2"/>
    <m/>
    <x v="6"/>
    <s v="прочие учреждения"/>
    <x v="18"/>
    <x v="1"/>
    <x v="3"/>
    <x v="19"/>
    <x v="6"/>
    <x v="5"/>
    <x v="24"/>
    <x v="6"/>
    <n v="10647.5"/>
    <x v="1"/>
    <m/>
    <m/>
    <m/>
    <m/>
    <m/>
    <m/>
    <m/>
    <m/>
  </r>
  <r>
    <x v="3"/>
    <x v="2"/>
    <m/>
    <x v="6"/>
    <s v="дошкольное образование"/>
    <x v="6"/>
    <x v="1"/>
    <x v="1"/>
    <x v="1"/>
    <x v="6"/>
    <x v="5"/>
    <x v="24"/>
    <x v="6"/>
    <n v="2379.08"/>
    <x v="1"/>
    <m/>
    <m/>
    <m/>
    <m/>
    <m/>
    <m/>
    <m/>
    <m/>
  </r>
  <r>
    <x v="3"/>
    <x v="2"/>
    <m/>
    <x v="6"/>
    <s v="дошкольное образование"/>
    <x v="7"/>
    <x v="1"/>
    <x v="1"/>
    <x v="1"/>
    <x v="5"/>
    <x v="4"/>
    <x v="25"/>
    <x v="7"/>
    <n v="8059.2"/>
    <x v="1"/>
    <s v="Услуги по вывозу жидких бытовых отходов"/>
    <m/>
    <s v="ООО &quot;АТП&quot;"/>
    <m/>
    <m/>
    <m/>
    <m/>
    <m/>
  </r>
  <r>
    <x v="3"/>
    <x v="2"/>
    <m/>
    <x v="6"/>
    <s v="дошкольное образование"/>
    <x v="7"/>
    <x v="1"/>
    <x v="1"/>
    <x v="1"/>
    <x v="6"/>
    <x v="5"/>
    <x v="24"/>
    <x v="6"/>
    <n v="7593.24"/>
    <x v="1"/>
    <m/>
    <m/>
    <m/>
    <m/>
    <m/>
    <m/>
    <m/>
    <m/>
  </r>
  <r>
    <x v="3"/>
    <x v="2"/>
    <m/>
    <x v="6"/>
    <s v="Общеобразовательные учреждения"/>
    <x v="9"/>
    <x v="1"/>
    <x v="2"/>
    <x v="5"/>
    <x v="6"/>
    <x v="5"/>
    <x v="24"/>
    <x v="6"/>
    <n v="1271.18"/>
    <x v="1"/>
    <m/>
    <m/>
    <m/>
    <m/>
    <m/>
    <m/>
    <m/>
    <m/>
  </r>
  <r>
    <x v="3"/>
    <x v="2"/>
    <m/>
    <x v="6"/>
    <s v="Общеобразовательные учреждения"/>
    <x v="11"/>
    <x v="1"/>
    <x v="2"/>
    <x v="5"/>
    <x v="6"/>
    <x v="5"/>
    <x v="24"/>
    <x v="6"/>
    <n v="6620.43"/>
    <x v="1"/>
    <m/>
    <m/>
    <m/>
    <m/>
    <m/>
    <m/>
    <m/>
    <m/>
  </r>
  <r>
    <x v="3"/>
    <x v="2"/>
    <m/>
    <x v="7"/>
    <s v="Общеобразовательные учреждения"/>
    <x v="13"/>
    <x v="1"/>
    <x v="2"/>
    <x v="5"/>
    <x v="1"/>
    <x v="1"/>
    <x v="1"/>
    <x v="1"/>
    <n v="5113"/>
    <x v="1"/>
    <m/>
    <m/>
    <m/>
    <m/>
    <m/>
    <m/>
    <m/>
    <m/>
  </r>
  <r>
    <x v="3"/>
    <x v="2"/>
    <m/>
    <x v="7"/>
    <s v="Общеобразовательные учреждения"/>
    <x v="13"/>
    <x v="1"/>
    <x v="2"/>
    <x v="11"/>
    <x v="1"/>
    <x v="1"/>
    <x v="1"/>
    <x v="1"/>
    <n v="3603"/>
    <x v="3"/>
    <m/>
    <m/>
    <m/>
    <m/>
    <m/>
    <m/>
    <m/>
    <m/>
  </r>
  <r>
    <x v="3"/>
    <x v="2"/>
    <m/>
    <x v="7"/>
    <s v="дополнительное образование"/>
    <x v="17"/>
    <x v="1"/>
    <x v="4"/>
    <x v="4"/>
    <x v="7"/>
    <x v="1"/>
    <x v="1"/>
    <x v="1"/>
    <n v="766"/>
    <x v="1"/>
    <m/>
    <m/>
    <m/>
    <m/>
    <m/>
    <m/>
    <m/>
    <m/>
  </r>
  <r>
    <x v="3"/>
    <x v="2"/>
    <m/>
    <x v="7"/>
    <s v="дополнительное образование"/>
    <x v="17"/>
    <x v="1"/>
    <x v="4"/>
    <x v="6"/>
    <x v="7"/>
    <x v="1"/>
    <x v="1"/>
    <x v="1"/>
    <n v="4437"/>
    <x v="1"/>
    <m/>
    <m/>
    <m/>
    <m/>
    <m/>
    <m/>
    <m/>
    <m/>
  </r>
  <r>
    <x v="3"/>
    <x v="2"/>
    <m/>
    <x v="7"/>
    <s v="физическая культура и спорт"/>
    <x v="23"/>
    <x v="1"/>
    <x v="7"/>
    <x v="21"/>
    <x v="1"/>
    <x v="5"/>
    <x v="5"/>
    <x v="5"/>
    <n v="853.14"/>
    <x v="1"/>
    <s v="потребление тепловой энергии (247)"/>
    <m/>
    <s v="АО &quot;КРАСЭКО&quot;"/>
    <m/>
    <m/>
    <m/>
    <m/>
    <m/>
  </r>
  <r>
    <x v="3"/>
    <x v="2"/>
    <m/>
    <x v="8"/>
    <s v="дошкольное образование"/>
    <x v="1"/>
    <x v="1"/>
    <x v="1"/>
    <x v="1"/>
    <x v="1"/>
    <x v="1"/>
    <x v="1"/>
    <x v="1"/>
    <n v="32508.720000000001"/>
    <x v="1"/>
    <m/>
    <m/>
    <m/>
    <m/>
    <m/>
    <m/>
    <m/>
    <m/>
  </r>
  <r>
    <x v="3"/>
    <x v="2"/>
    <m/>
    <x v="8"/>
    <s v="дошкольное образование"/>
    <x v="4"/>
    <x v="1"/>
    <x v="1"/>
    <x v="13"/>
    <x v="1"/>
    <x v="1"/>
    <x v="1"/>
    <x v="1"/>
    <n v="53035.94"/>
    <x v="3"/>
    <m/>
    <m/>
    <m/>
    <m/>
    <m/>
    <m/>
    <m/>
    <m/>
  </r>
  <r>
    <x v="3"/>
    <x v="2"/>
    <m/>
    <x v="9"/>
    <s v="Общеобразовательные учреждения"/>
    <x v="15"/>
    <x v="1"/>
    <x v="2"/>
    <x v="5"/>
    <x v="1"/>
    <x v="1"/>
    <x v="1"/>
    <x v="1"/>
    <n v="5113"/>
    <x v="1"/>
    <m/>
    <m/>
    <m/>
    <m/>
    <m/>
    <m/>
    <m/>
    <m/>
  </r>
  <r>
    <x v="3"/>
    <x v="2"/>
    <m/>
    <x v="9"/>
    <s v="Общеобразовательные учреждения"/>
    <x v="14"/>
    <x v="1"/>
    <x v="2"/>
    <x v="5"/>
    <x v="1"/>
    <x v="5"/>
    <x v="6"/>
    <x v="6"/>
    <n v="9169.36"/>
    <x v="1"/>
    <m/>
    <m/>
    <m/>
    <m/>
    <m/>
    <m/>
    <m/>
    <m/>
  </r>
  <r>
    <x v="3"/>
    <x v="2"/>
    <m/>
    <x v="9"/>
    <s v="Общеобразовательные учреждения"/>
    <x v="14"/>
    <x v="1"/>
    <x v="2"/>
    <x v="11"/>
    <x v="1"/>
    <x v="2"/>
    <x v="38"/>
    <x v="19"/>
    <n v="1700"/>
    <x v="3"/>
    <s v="суточные"/>
    <m/>
    <s v="Некрасова Л.В.-1400(НА ОСТАТКАХ 750,00), Орлова В.С."/>
    <m/>
    <m/>
    <m/>
    <m/>
    <m/>
  </r>
  <r>
    <x v="3"/>
    <x v="2"/>
    <m/>
    <x v="9"/>
    <s v="Общеобразовательные учреждения"/>
    <x v="14"/>
    <x v="1"/>
    <x v="2"/>
    <x v="11"/>
    <x v="1"/>
    <x v="7"/>
    <x v="10"/>
    <x v="10"/>
    <n v="9334"/>
    <x v="3"/>
    <s v="подотчет"/>
    <m/>
    <s v="Орлова В.С."/>
    <m/>
    <m/>
    <m/>
    <m/>
    <m/>
  </r>
  <r>
    <x v="3"/>
    <x v="2"/>
    <m/>
    <x v="9"/>
    <s v="Общеобразовательные учреждения"/>
    <x v="14"/>
    <x v="1"/>
    <x v="2"/>
    <x v="11"/>
    <x v="1"/>
    <x v="2"/>
    <x v="10"/>
    <x v="10"/>
    <n v="8119.2"/>
    <x v="3"/>
    <s v="подотчет"/>
    <m/>
    <s v="Некрасова Л.В. (НА ОСТАТКАХ 1 880,80!)"/>
    <m/>
    <m/>
    <m/>
    <m/>
    <m/>
  </r>
  <r>
    <x v="3"/>
    <x v="2"/>
    <m/>
    <x v="9"/>
    <s v="Общеобразовательные учреждения"/>
    <x v="14"/>
    <x v="1"/>
    <x v="2"/>
    <x v="11"/>
    <x v="1"/>
    <x v="2"/>
    <x v="10"/>
    <x v="10"/>
    <n v="10484"/>
    <x v="3"/>
    <s v="подотчет"/>
    <m/>
    <s v="Орлова В.С."/>
    <m/>
    <m/>
    <m/>
    <m/>
    <m/>
  </r>
  <r>
    <x v="3"/>
    <x v="2"/>
    <m/>
    <x v="9"/>
    <s v="Общеобразовательные учреждения"/>
    <x v="14"/>
    <x v="1"/>
    <x v="2"/>
    <x v="11"/>
    <x v="1"/>
    <x v="7"/>
    <x v="10"/>
    <x v="10"/>
    <n v="15400"/>
    <x v="3"/>
    <s v="подотчет"/>
    <m/>
    <s v="Некрасова Л.В."/>
    <m/>
    <m/>
    <m/>
    <m/>
    <m/>
  </r>
  <r>
    <x v="3"/>
    <x v="2"/>
    <m/>
    <x v="9"/>
    <s v="прочие учреждения"/>
    <x v="18"/>
    <x v="1"/>
    <x v="3"/>
    <x v="19"/>
    <x v="5"/>
    <x v="4"/>
    <x v="27"/>
    <x v="9"/>
    <n v="7538.4"/>
    <x v="1"/>
    <s v="Взносы за капитальный ремонт"/>
    <m/>
    <s v="Региональный фонд КРМДКК"/>
    <m/>
    <m/>
    <m/>
    <m/>
    <m/>
  </r>
  <r>
    <x v="3"/>
    <x v="2"/>
    <m/>
    <x v="9"/>
    <s v="дошкольное образование"/>
    <x v="7"/>
    <x v="1"/>
    <x v="1"/>
    <x v="1"/>
    <x v="2"/>
    <x v="1"/>
    <x v="19"/>
    <x v="1"/>
    <n v="23792.79"/>
    <x v="1"/>
    <m/>
    <m/>
    <m/>
    <m/>
    <m/>
    <m/>
    <m/>
    <m/>
  </r>
  <r>
    <x v="3"/>
    <x v="2"/>
    <m/>
    <x v="9"/>
    <s v="Общеобразовательные учреждения"/>
    <x v="9"/>
    <x v="1"/>
    <x v="2"/>
    <x v="5"/>
    <x v="5"/>
    <x v="4"/>
    <x v="27"/>
    <x v="9"/>
    <n v="5917.87"/>
    <x v="1"/>
    <s v="Услуги по техническому обслуживанию и содержанию наружных канализационных сетей "/>
    <m/>
    <s v="ООО &quot;Водоснабжение&quot;"/>
    <m/>
    <m/>
    <m/>
    <m/>
    <m/>
  </r>
  <r>
    <x v="3"/>
    <x v="2"/>
    <m/>
    <x v="9"/>
    <s v="Общеобразовательные учреждения"/>
    <x v="9"/>
    <x v="1"/>
    <x v="2"/>
    <x v="5"/>
    <x v="6"/>
    <x v="5"/>
    <x v="23"/>
    <x v="5"/>
    <n v="1795580.78"/>
    <x v="1"/>
    <m/>
    <m/>
    <m/>
    <m/>
    <m/>
    <m/>
    <m/>
    <m/>
  </r>
  <r>
    <x v="3"/>
    <x v="2"/>
    <m/>
    <x v="9"/>
    <s v="Общеобразовательные учреждения"/>
    <x v="8"/>
    <x v="1"/>
    <x v="5"/>
    <x v="12"/>
    <x v="5"/>
    <x v="4"/>
    <x v="30"/>
    <x v="12"/>
    <n v="9459.15"/>
    <x v="3"/>
    <m/>
    <m/>
    <m/>
    <m/>
    <m/>
    <m/>
    <m/>
    <m/>
  </r>
  <r>
    <x v="3"/>
    <x v="2"/>
    <m/>
    <x v="9"/>
    <s v="Общеобразовательные учреждения"/>
    <x v="11"/>
    <x v="1"/>
    <x v="2"/>
    <x v="5"/>
    <x v="2"/>
    <x v="1"/>
    <x v="19"/>
    <x v="1"/>
    <n v="2377"/>
    <x v="1"/>
    <m/>
    <m/>
    <m/>
    <m/>
    <m/>
    <m/>
    <m/>
    <m/>
  </r>
  <r>
    <x v="3"/>
    <x v="2"/>
    <m/>
    <x v="9"/>
    <s v="Общеобразовательные учреждения"/>
    <x v="11"/>
    <x v="1"/>
    <x v="2"/>
    <x v="5"/>
    <x v="2"/>
    <x v="1"/>
    <x v="29"/>
    <x v="16"/>
    <n v="4305.57"/>
    <x v="1"/>
    <m/>
    <m/>
    <m/>
    <m/>
    <m/>
    <m/>
    <m/>
    <m/>
  </r>
  <r>
    <x v="3"/>
    <x v="2"/>
    <m/>
    <x v="9"/>
    <s v="Общеобразовательные учреждения"/>
    <x v="11"/>
    <x v="1"/>
    <x v="2"/>
    <x v="11"/>
    <x v="5"/>
    <x v="4"/>
    <x v="28"/>
    <x v="10"/>
    <n v="8426.82"/>
    <x v="3"/>
    <s v="обучение"/>
    <m/>
    <s v="АО &quot;Почта России&quot;"/>
    <m/>
    <m/>
    <m/>
    <m/>
    <m/>
  </r>
  <r>
    <x v="3"/>
    <x v="2"/>
    <m/>
    <x v="9"/>
    <s v="прочие учреждения"/>
    <x v="20"/>
    <x v="1"/>
    <x v="6"/>
    <x v="10"/>
    <x v="5"/>
    <x v="4"/>
    <x v="28"/>
    <x v="10"/>
    <n v="2283"/>
    <x v="3"/>
    <m/>
    <m/>
    <m/>
    <m/>
    <m/>
    <m/>
    <m/>
    <m/>
  </r>
  <r>
    <x v="3"/>
    <x v="2"/>
    <m/>
    <x v="9"/>
    <s v="прочие учреждения"/>
    <x v="20"/>
    <x v="1"/>
    <x v="6"/>
    <x v="10"/>
    <x v="13"/>
    <x v="12"/>
    <x v="46"/>
    <x v="26"/>
    <n v="84743.14"/>
    <x v="3"/>
    <m/>
    <m/>
    <m/>
    <m/>
    <m/>
    <m/>
    <m/>
    <m/>
  </r>
  <r>
    <x v="3"/>
    <x v="2"/>
    <m/>
    <x v="9"/>
    <s v="Общеобразовательные учреждения"/>
    <x v="10"/>
    <x v="1"/>
    <x v="2"/>
    <x v="5"/>
    <x v="6"/>
    <x v="5"/>
    <x v="24"/>
    <x v="6"/>
    <n v="813806.61"/>
    <x v="1"/>
    <m/>
    <m/>
    <m/>
    <m/>
    <m/>
    <m/>
    <m/>
    <m/>
  </r>
  <r>
    <x v="3"/>
    <x v="2"/>
    <m/>
    <x v="10"/>
    <s v="дошкольное образование"/>
    <x v="1"/>
    <x v="1"/>
    <x v="1"/>
    <x v="1"/>
    <x v="1"/>
    <x v="1"/>
    <x v="1"/>
    <x v="1"/>
    <n v="155955.31"/>
    <x v="1"/>
    <m/>
    <m/>
    <m/>
    <m/>
    <m/>
    <m/>
    <m/>
    <m/>
  </r>
  <r>
    <x v="3"/>
    <x v="2"/>
    <m/>
    <x v="10"/>
    <s v="дошкольное образование"/>
    <x v="4"/>
    <x v="1"/>
    <x v="1"/>
    <x v="1"/>
    <x v="1"/>
    <x v="1"/>
    <x v="1"/>
    <x v="1"/>
    <n v="263975.3"/>
    <x v="1"/>
    <m/>
    <m/>
    <m/>
    <m/>
    <m/>
    <m/>
    <m/>
    <m/>
  </r>
  <r>
    <x v="3"/>
    <x v="2"/>
    <m/>
    <x v="10"/>
    <s v="дошкольное образование"/>
    <x v="5"/>
    <x v="1"/>
    <x v="1"/>
    <x v="1"/>
    <x v="1"/>
    <x v="1"/>
    <x v="1"/>
    <x v="1"/>
    <n v="273921.45999999996"/>
    <x v="1"/>
    <m/>
    <m/>
    <m/>
    <m/>
    <m/>
    <m/>
    <m/>
    <m/>
  </r>
  <r>
    <x v="3"/>
    <x v="2"/>
    <m/>
    <x v="10"/>
    <s v="дошкольное образование"/>
    <x v="2"/>
    <x v="1"/>
    <x v="1"/>
    <x v="1"/>
    <x v="1"/>
    <x v="1"/>
    <x v="1"/>
    <x v="1"/>
    <n v="212087.72"/>
    <x v="1"/>
    <m/>
    <m/>
    <m/>
    <m/>
    <m/>
    <m/>
    <m/>
    <m/>
  </r>
  <r>
    <x v="3"/>
    <x v="2"/>
    <m/>
    <x v="10"/>
    <s v="дошкольное образование"/>
    <x v="3"/>
    <x v="1"/>
    <x v="1"/>
    <x v="1"/>
    <x v="1"/>
    <x v="1"/>
    <x v="1"/>
    <x v="1"/>
    <n v="259536.28000000003"/>
    <x v="1"/>
    <m/>
    <m/>
    <m/>
    <m/>
    <m/>
    <m/>
    <m/>
    <m/>
  </r>
  <r>
    <x v="3"/>
    <x v="2"/>
    <m/>
    <x v="10"/>
    <s v="дошкольное образование"/>
    <x v="4"/>
    <x v="1"/>
    <x v="1"/>
    <x v="1"/>
    <x v="1"/>
    <x v="5"/>
    <x v="6"/>
    <x v="6"/>
    <n v="21185.05"/>
    <x v="1"/>
    <m/>
    <m/>
    <m/>
    <m/>
    <m/>
    <m/>
    <m/>
    <m/>
  </r>
  <r>
    <x v="3"/>
    <x v="2"/>
    <m/>
    <x v="10"/>
    <s v="дошкольное образование"/>
    <x v="5"/>
    <x v="1"/>
    <x v="1"/>
    <x v="1"/>
    <x v="1"/>
    <x v="5"/>
    <x v="6"/>
    <x v="6"/>
    <n v="14962.67"/>
    <x v="1"/>
    <m/>
    <m/>
    <m/>
    <m/>
    <m/>
    <m/>
    <m/>
    <m/>
  </r>
  <r>
    <x v="3"/>
    <x v="2"/>
    <m/>
    <x v="10"/>
    <s v="дошкольное образование"/>
    <x v="2"/>
    <x v="1"/>
    <x v="1"/>
    <x v="1"/>
    <x v="1"/>
    <x v="5"/>
    <x v="6"/>
    <x v="6"/>
    <n v="31091.14"/>
    <x v="1"/>
    <m/>
    <m/>
    <m/>
    <m/>
    <m/>
    <m/>
    <m/>
    <m/>
  </r>
  <r>
    <x v="3"/>
    <x v="2"/>
    <m/>
    <x v="10"/>
    <s v="дошкольное образование"/>
    <x v="3"/>
    <x v="1"/>
    <x v="1"/>
    <x v="1"/>
    <x v="1"/>
    <x v="5"/>
    <x v="6"/>
    <x v="6"/>
    <n v="39426.29"/>
    <x v="1"/>
    <m/>
    <m/>
    <m/>
    <m/>
    <m/>
    <m/>
    <m/>
    <m/>
  </r>
  <r>
    <x v="3"/>
    <x v="2"/>
    <m/>
    <x v="10"/>
    <s v="дошкольное образование"/>
    <x v="1"/>
    <x v="1"/>
    <x v="1"/>
    <x v="1"/>
    <x v="1"/>
    <x v="4"/>
    <x v="12"/>
    <x v="12"/>
    <n v="74024"/>
    <x v="1"/>
    <m/>
    <m/>
    <m/>
    <m/>
    <m/>
    <m/>
    <m/>
    <m/>
  </r>
  <r>
    <x v="3"/>
    <x v="2"/>
    <m/>
    <x v="10"/>
    <s v="дошкольное образование"/>
    <x v="1"/>
    <x v="1"/>
    <x v="1"/>
    <x v="7"/>
    <x v="1"/>
    <x v="1"/>
    <x v="1"/>
    <x v="1"/>
    <n v="182884.11"/>
    <x v="3"/>
    <m/>
    <m/>
    <m/>
    <m/>
    <m/>
    <m/>
    <m/>
    <m/>
  </r>
  <r>
    <x v="3"/>
    <x v="2"/>
    <m/>
    <x v="10"/>
    <s v="дошкольное образование"/>
    <x v="4"/>
    <x v="1"/>
    <x v="1"/>
    <x v="7"/>
    <x v="1"/>
    <x v="1"/>
    <x v="1"/>
    <x v="1"/>
    <n v="161442.28999999998"/>
    <x v="3"/>
    <m/>
    <m/>
    <m/>
    <m/>
    <m/>
    <m/>
    <m/>
    <m/>
  </r>
  <r>
    <x v="3"/>
    <x v="2"/>
    <m/>
    <x v="10"/>
    <s v="дошкольное образование"/>
    <x v="5"/>
    <x v="1"/>
    <x v="1"/>
    <x v="7"/>
    <x v="1"/>
    <x v="1"/>
    <x v="1"/>
    <x v="1"/>
    <n v="176323.94"/>
    <x v="3"/>
    <m/>
    <m/>
    <m/>
    <m/>
    <m/>
    <m/>
    <m/>
    <m/>
  </r>
  <r>
    <x v="3"/>
    <x v="2"/>
    <m/>
    <x v="10"/>
    <s v="дошкольное образование"/>
    <x v="2"/>
    <x v="1"/>
    <x v="1"/>
    <x v="7"/>
    <x v="1"/>
    <x v="1"/>
    <x v="1"/>
    <x v="1"/>
    <n v="40555.47"/>
    <x v="3"/>
    <m/>
    <m/>
    <m/>
    <m/>
    <m/>
    <m/>
    <m/>
    <m/>
  </r>
  <r>
    <x v="3"/>
    <x v="2"/>
    <m/>
    <x v="10"/>
    <s v="дошкольное образование"/>
    <x v="3"/>
    <x v="1"/>
    <x v="1"/>
    <x v="7"/>
    <x v="1"/>
    <x v="1"/>
    <x v="1"/>
    <x v="1"/>
    <n v="91309.11"/>
    <x v="3"/>
    <m/>
    <m/>
    <m/>
    <m/>
    <m/>
    <m/>
    <m/>
    <m/>
  </r>
  <r>
    <x v="3"/>
    <x v="2"/>
    <m/>
    <x v="10"/>
    <s v="дошкольное образование"/>
    <x v="1"/>
    <x v="1"/>
    <x v="1"/>
    <x v="13"/>
    <x v="1"/>
    <x v="1"/>
    <x v="1"/>
    <x v="1"/>
    <n v="299978.62"/>
    <x v="3"/>
    <m/>
    <m/>
    <m/>
    <m/>
    <m/>
    <m/>
    <m/>
    <m/>
  </r>
  <r>
    <x v="3"/>
    <x v="2"/>
    <m/>
    <x v="10"/>
    <s v="дошкольное образование"/>
    <x v="4"/>
    <x v="1"/>
    <x v="1"/>
    <x v="13"/>
    <x v="1"/>
    <x v="1"/>
    <x v="1"/>
    <x v="1"/>
    <n v="513855.23"/>
    <x v="3"/>
    <m/>
    <m/>
    <m/>
    <m/>
    <m/>
    <m/>
    <m/>
    <m/>
  </r>
  <r>
    <x v="3"/>
    <x v="2"/>
    <m/>
    <x v="10"/>
    <s v="дошкольное образование"/>
    <x v="5"/>
    <x v="1"/>
    <x v="1"/>
    <x v="13"/>
    <x v="1"/>
    <x v="1"/>
    <x v="1"/>
    <x v="1"/>
    <n v="290113.61999999994"/>
    <x v="3"/>
    <m/>
    <m/>
    <m/>
    <m/>
    <m/>
    <m/>
    <m/>
    <m/>
  </r>
  <r>
    <x v="3"/>
    <x v="2"/>
    <m/>
    <x v="10"/>
    <s v="дошкольное образование"/>
    <x v="2"/>
    <x v="1"/>
    <x v="1"/>
    <x v="13"/>
    <x v="1"/>
    <x v="1"/>
    <x v="1"/>
    <x v="1"/>
    <n v="122984.84"/>
    <x v="3"/>
    <m/>
    <m/>
    <m/>
    <m/>
    <m/>
    <m/>
    <m/>
    <m/>
  </r>
  <r>
    <x v="3"/>
    <x v="2"/>
    <m/>
    <x v="10"/>
    <s v="дошкольное образование"/>
    <x v="3"/>
    <x v="1"/>
    <x v="1"/>
    <x v="13"/>
    <x v="1"/>
    <x v="1"/>
    <x v="1"/>
    <x v="1"/>
    <n v="278286.53000000003"/>
    <x v="3"/>
    <m/>
    <m/>
    <m/>
    <m/>
    <m/>
    <m/>
    <m/>
    <m/>
  </r>
  <r>
    <x v="3"/>
    <x v="2"/>
    <m/>
    <x v="10"/>
    <s v="Общеобразовательные учреждения"/>
    <x v="13"/>
    <x v="1"/>
    <x v="2"/>
    <x v="5"/>
    <x v="1"/>
    <x v="1"/>
    <x v="1"/>
    <x v="1"/>
    <n v="515125.01"/>
    <x v="1"/>
    <m/>
    <m/>
    <m/>
    <m/>
    <m/>
    <m/>
    <m/>
    <m/>
  </r>
  <r>
    <x v="3"/>
    <x v="2"/>
    <m/>
    <x v="10"/>
    <s v="Общеобразовательные учреждения"/>
    <x v="14"/>
    <x v="1"/>
    <x v="2"/>
    <x v="5"/>
    <x v="1"/>
    <x v="1"/>
    <x v="1"/>
    <x v="1"/>
    <n v="584100.72"/>
    <x v="1"/>
    <m/>
    <m/>
    <m/>
    <m/>
    <m/>
    <m/>
    <m/>
    <m/>
  </r>
  <r>
    <x v="3"/>
    <x v="2"/>
    <m/>
    <x v="10"/>
    <s v="Общеобразовательные учреждения"/>
    <x v="15"/>
    <x v="1"/>
    <x v="2"/>
    <x v="5"/>
    <x v="1"/>
    <x v="1"/>
    <x v="1"/>
    <x v="1"/>
    <n v="542613.64"/>
    <x v="1"/>
    <m/>
    <m/>
    <m/>
    <m/>
    <m/>
    <m/>
    <m/>
    <m/>
  </r>
  <r>
    <x v="3"/>
    <x v="2"/>
    <m/>
    <x v="10"/>
    <s v="Общеобразовательные учреждения"/>
    <x v="13"/>
    <x v="1"/>
    <x v="2"/>
    <x v="5"/>
    <x v="1"/>
    <x v="5"/>
    <x v="6"/>
    <x v="6"/>
    <n v="112115.71"/>
    <x v="1"/>
    <m/>
    <m/>
    <m/>
    <m/>
    <m/>
    <m/>
    <m/>
    <m/>
  </r>
  <r>
    <x v="3"/>
    <x v="2"/>
    <m/>
    <x v="10"/>
    <s v="Общеобразовательные учреждения"/>
    <x v="14"/>
    <x v="1"/>
    <x v="2"/>
    <x v="5"/>
    <x v="1"/>
    <x v="5"/>
    <x v="6"/>
    <x v="6"/>
    <n v="34193.410000000003"/>
    <x v="1"/>
    <m/>
    <m/>
    <m/>
    <m/>
    <m/>
    <m/>
    <m/>
    <m/>
  </r>
  <r>
    <x v="3"/>
    <x v="2"/>
    <m/>
    <x v="10"/>
    <s v="Общеобразовательные учреждения"/>
    <x v="15"/>
    <x v="1"/>
    <x v="2"/>
    <x v="5"/>
    <x v="1"/>
    <x v="5"/>
    <x v="6"/>
    <x v="6"/>
    <n v="108563.28"/>
    <x v="1"/>
    <m/>
    <m/>
    <m/>
    <m/>
    <m/>
    <m/>
    <m/>
    <m/>
  </r>
  <r>
    <x v="3"/>
    <x v="2"/>
    <m/>
    <x v="10"/>
    <s v="Общеобразовательные учреждения"/>
    <x v="15"/>
    <x v="1"/>
    <x v="2"/>
    <x v="8"/>
    <x v="1"/>
    <x v="1"/>
    <x v="1"/>
    <x v="1"/>
    <n v="67328.42"/>
    <x v="3"/>
    <m/>
    <m/>
    <m/>
    <m/>
    <m/>
    <m/>
    <m/>
    <m/>
  </r>
  <r>
    <x v="3"/>
    <x v="2"/>
    <m/>
    <x v="10"/>
    <s v="Общеобразовательные учреждения"/>
    <x v="13"/>
    <x v="1"/>
    <x v="2"/>
    <x v="11"/>
    <x v="1"/>
    <x v="1"/>
    <x v="1"/>
    <x v="1"/>
    <n v="481713.5"/>
    <x v="3"/>
    <m/>
    <m/>
    <m/>
    <m/>
    <m/>
    <m/>
    <m/>
    <m/>
  </r>
  <r>
    <x v="3"/>
    <x v="2"/>
    <m/>
    <x v="10"/>
    <s v="Общеобразовательные учреждения"/>
    <x v="14"/>
    <x v="1"/>
    <x v="2"/>
    <x v="11"/>
    <x v="1"/>
    <x v="1"/>
    <x v="1"/>
    <x v="1"/>
    <n v="491264.76"/>
    <x v="3"/>
    <m/>
    <m/>
    <m/>
    <m/>
    <m/>
    <m/>
    <m/>
    <m/>
  </r>
  <r>
    <x v="3"/>
    <x v="2"/>
    <m/>
    <x v="10"/>
    <s v="Общеобразовательные учреждения"/>
    <x v="15"/>
    <x v="1"/>
    <x v="2"/>
    <x v="11"/>
    <x v="1"/>
    <x v="1"/>
    <x v="1"/>
    <x v="1"/>
    <n v="743158.44"/>
    <x v="3"/>
    <m/>
    <m/>
    <m/>
    <m/>
    <m/>
    <m/>
    <m/>
    <m/>
  </r>
  <r>
    <x v="3"/>
    <x v="2"/>
    <m/>
    <x v="10"/>
    <s v="дополнительное образование"/>
    <x v="16"/>
    <x v="1"/>
    <x v="4"/>
    <x v="4"/>
    <x v="7"/>
    <x v="1"/>
    <x v="1"/>
    <x v="1"/>
    <n v="45096.46"/>
    <x v="1"/>
    <m/>
    <m/>
    <m/>
    <m/>
    <m/>
    <m/>
    <m/>
    <m/>
  </r>
  <r>
    <x v="3"/>
    <x v="2"/>
    <m/>
    <x v="10"/>
    <s v="дополнительное образование"/>
    <x v="17"/>
    <x v="1"/>
    <x v="4"/>
    <x v="4"/>
    <x v="7"/>
    <x v="1"/>
    <x v="1"/>
    <x v="1"/>
    <n v="27827.030000000002"/>
    <x v="1"/>
    <m/>
    <m/>
    <m/>
    <m/>
    <m/>
    <m/>
    <m/>
    <m/>
  </r>
  <r>
    <x v="3"/>
    <x v="2"/>
    <m/>
    <x v="10"/>
    <s v="дополнительное образование"/>
    <x v="16"/>
    <x v="1"/>
    <x v="4"/>
    <x v="6"/>
    <x v="1"/>
    <x v="1"/>
    <x v="1"/>
    <x v="1"/>
    <n v="296337.95"/>
    <x v="1"/>
    <m/>
    <m/>
    <m/>
    <m/>
    <m/>
    <m/>
    <m/>
    <m/>
  </r>
  <r>
    <x v="3"/>
    <x v="2"/>
    <m/>
    <x v="10"/>
    <s v="дополнительное образование"/>
    <x v="17"/>
    <x v="1"/>
    <x v="4"/>
    <x v="6"/>
    <x v="7"/>
    <x v="1"/>
    <x v="1"/>
    <x v="1"/>
    <n v="301244.37"/>
    <x v="1"/>
    <m/>
    <m/>
    <m/>
    <m/>
    <m/>
    <m/>
    <m/>
    <m/>
  </r>
  <r>
    <x v="3"/>
    <x v="2"/>
    <m/>
    <x v="10"/>
    <s v="дополнительное образование"/>
    <x v="16"/>
    <x v="1"/>
    <x v="4"/>
    <x v="6"/>
    <x v="7"/>
    <x v="5"/>
    <x v="6"/>
    <x v="6"/>
    <n v="2500.9"/>
    <x v="1"/>
    <m/>
    <m/>
    <m/>
    <m/>
    <m/>
    <m/>
    <m/>
    <m/>
  </r>
  <r>
    <x v="3"/>
    <x v="2"/>
    <m/>
    <x v="10"/>
    <s v="дополнительное образование"/>
    <x v="17"/>
    <x v="1"/>
    <x v="4"/>
    <x v="6"/>
    <x v="7"/>
    <x v="5"/>
    <x v="6"/>
    <x v="6"/>
    <n v="2644.67"/>
    <x v="1"/>
    <m/>
    <m/>
    <m/>
    <m/>
    <m/>
    <m/>
    <m/>
    <m/>
  </r>
  <r>
    <x v="3"/>
    <x v="2"/>
    <m/>
    <x v="10"/>
    <s v="дополнительное образование"/>
    <x v="17"/>
    <x v="1"/>
    <x v="4"/>
    <x v="6"/>
    <x v="7"/>
    <x v="5"/>
    <x v="6"/>
    <x v="6"/>
    <n v="3519.72"/>
    <x v="1"/>
    <m/>
    <m/>
    <m/>
    <m/>
    <m/>
    <m/>
    <m/>
    <m/>
  </r>
  <r>
    <x v="3"/>
    <x v="2"/>
    <m/>
    <x v="10"/>
    <s v="дополнительное образование"/>
    <x v="14"/>
    <x v="1"/>
    <x v="4"/>
    <x v="11"/>
    <x v="7"/>
    <x v="1"/>
    <x v="1"/>
    <x v="1"/>
    <n v="37505.119999999995"/>
    <x v="3"/>
    <m/>
    <m/>
    <m/>
    <m/>
    <m/>
    <m/>
    <m/>
    <m/>
  </r>
  <r>
    <x v="3"/>
    <x v="2"/>
    <m/>
    <x v="10"/>
    <s v="дополнительное образование"/>
    <x v="15"/>
    <x v="1"/>
    <x v="4"/>
    <x v="11"/>
    <x v="7"/>
    <x v="1"/>
    <x v="1"/>
    <x v="1"/>
    <n v="6545.5"/>
    <x v="3"/>
    <m/>
    <m/>
    <m/>
    <m/>
    <m/>
    <m/>
    <m/>
    <m/>
  </r>
  <r>
    <x v="3"/>
    <x v="2"/>
    <m/>
    <x v="10"/>
    <s v="прочие учреждения"/>
    <x v="18"/>
    <x v="1"/>
    <x v="3"/>
    <x v="19"/>
    <x v="2"/>
    <x v="1"/>
    <x v="19"/>
    <x v="1"/>
    <n v="457687.89"/>
    <x v="1"/>
    <m/>
    <m/>
    <m/>
    <m/>
    <m/>
    <m/>
    <m/>
    <m/>
  </r>
  <r>
    <x v="3"/>
    <x v="2"/>
    <m/>
    <x v="10"/>
    <s v="прочие учреждения"/>
    <x v="18"/>
    <x v="1"/>
    <x v="3"/>
    <x v="19"/>
    <x v="5"/>
    <x v="4"/>
    <x v="25"/>
    <x v="7"/>
    <n v="1442.46"/>
    <x v="1"/>
    <s v="водоотведение "/>
    <m/>
    <s v="ООО &quot;Водоотведение&quot;"/>
    <m/>
    <m/>
    <m/>
    <m/>
    <m/>
  </r>
  <r>
    <x v="3"/>
    <x v="2"/>
    <m/>
    <x v="10"/>
    <s v="прочие учреждения"/>
    <x v="18"/>
    <x v="1"/>
    <x v="3"/>
    <x v="19"/>
    <x v="5"/>
    <x v="4"/>
    <x v="26"/>
    <x v="8"/>
    <n v="2168.8000000000002"/>
    <x v="1"/>
    <s v="Содержание и ремонт общего имущества (Общедомовые расходы)"/>
    <m/>
    <s v="ООО &quot;УК Олимп&quot;"/>
    <m/>
    <m/>
    <m/>
    <m/>
    <m/>
  </r>
  <r>
    <x v="3"/>
    <x v="2"/>
    <m/>
    <x v="10"/>
    <s v="прочие учреждения"/>
    <x v="18"/>
    <x v="1"/>
    <x v="3"/>
    <x v="19"/>
    <x v="5"/>
    <x v="4"/>
    <x v="27"/>
    <x v="9"/>
    <n v="25251.19"/>
    <x v="1"/>
    <s v="Услуги по выполнению технического обслуживания и текущего ремонта внутренних сантехнических и электрических сетей, оборудования"/>
    <m/>
    <s v="ООО &quot;УК &quot; Олимп&quot;"/>
    <m/>
    <m/>
    <m/>
    <m/>
    <m/>
  </r>
  <r>
    <x v="3"/>
    <x v="2"/>
    <m/>
    <x v="10"/>
    <s v="физическая культура и спорт"/>
    <x v="21"/>
    <x v="1"/>
    <x v="7"/>
    <x v="21"/>
    <x v="1"/>
    <x v="1"/>
    <x v="1"/>
    <x v="1"/>
    <n v="1046012.2100000001"/>
    <x v="1"/>
    <m/>
    <m/>
    <m/>
    <m/>
    <m/>
    <m/>
    <m/>
    <m/>
  </r>
  <r>
    <x v="3"/>
    <x v="2"/>
    <m/>
    <x v="10"/>
    <s v="физическая культура и спорт"/>
    <x v="21"/>
    <x v="1"/>
    <x v="7"/>
    <x v="21"/>
    <x v="1"/>
    <x v="1"/>
    <x v="1"/>
    <x v="1"/>
    <n v="17278.5"/>
    <x v="1"/>
    <m/>
    <m/>
    <m/>
    <m/>
    <m/>
    <m/>
    <m/>
    <m/>
  </r>
  <r>
    <x v="3"/>
    <x v="2"/>
    <m/>
    <x v="10"/>
    <s v="физическая культура и спорт"/>
    <x v="22"/>
    <x v="1"/>
    <x v="7"/>
    <x v="21"/>
    <x v="1"/>
    <x v="1"/>
    <x v="1"/>
    <x v="1"/>
    <n v="256634.64999999997"/>
    <x v="1"/>
    <m/>
    <m/>
    <m/>
    <m/>
    <m/>
    <m/>
    <m/>
    <m/>
  </r>
  <r>
    <x v="3"/>
    <x v="2"/>
    <m/>
    <x v="10"/>
    <s v="физическая культура и спорт"/>
    <x v="21"/>
    <x v="1"/>
    <x v="7"/>
    <x v="21"/>
    <x v="1"/>
    <x v="5"/>
    <x v="6"/>
    <x v="6"/>
    <n v="59290.260000000009"/>
    <x v="1"/>
    <m/>
    <m/>
    <m/>
    <m/>
    <m/>
    <m/>
    <m/>
    <m/>
  </r>
  <r>
    <x v="3"/>
    <x v="2"/>
    <m/>
    <x v="10"/>
    <s v="физическая культура и спорт"/>
    <x v="22"/>
    <x v="1"/>
    <x v="7"/>
    <x v="21"/>
    <x v="1"/>
    <x v="5"/>
    <x v="6"/>
    <x v="6"/>
    <n v="29741.890000000003"/>
    <x v="1"/>
    <m/>
    <m/>
    <m/>
    <m/>
    <m/>
    <m/>
    <m/>
    <m/>
  </r>
  <r>
    <x v="3"/>
    <x v="2"/>
    <m/>
    <x v="10"/>
    <s v="физическая культура и спорт"/>
    <x v="24"/>
    <x v="1"/>
    <x v="8"/>
    <x v="22"/>
    <x v="1"/>
    <x v="1"/>
    <x v="1"/>
    <x v="1"/>
    <n v="487070.94"/>
    <x v="1"/>
    <m/>
    <m/>
    <m/>
    <m/>
    <m/>
    <m/>
    <m/>
    <m/>
  </r>
  <r>
    <x v="3"/>
    <x v="2"/>
    <m/>
    <x v="10"/>
    <s v="физическая культура и спорт"/>
    <x v="24"/>
    <x v="1"/>
    <x v="8"/>
    <x v="22"/>
    <x v="1"/>
    <x v="5"/>
    <x v="6"/>
    <x v="6"/>
    <n v="87328.28"/>
    <x v="1"/>
    <m/>
    <m/>
    <m/>
    <m/>
    <m/>
    <m/>
    <m/>
    <m/>
  </r>
  <r>
    <x v="3"/>
    <x v="2"/>
    <m/>
    <x v="10"/>
    <s v="дошкольное образование"/>
    <x v="6"/>
    <x v="1"/>
    <x v="1"/>
    <x v="1"/>
    <x v="2"/>
    <x v="1"/>
    <x v="19"/>
    <x v="1"/>
    <n v="170897.44"/>
    <x v="1"/>
    <m/>
    <m/>
    <m/>
    <m/>
    <m/>
    <m/>
    <m/>
    <m/>
  </r>
  <r>
    <x v="3"/>
    <x v="2"/>
    <m/>
    <x v="10"/>
    <s v="дошкольное образование"/>
    <x v="6"/>
    <x v="1"/>
    <x v="1"/>
    <x v="7"/>
    <x v="2"/>
    <x v="1"/>
    <x v="19"/>
    <x v="1"/>
    <n v="43015.86"/>
    <x v="3"/>
    <m/>
    <m/>
    <m/>
    <m/>
    <m/>
    <m/>
    <m/>
    <m/>
  </r>
  <r>
    <x v="3"/>
    <x v="2"/>
    <m/>
    <x v="10"/>
    <s v="дошкольное образование"/>
    <x v="6"/>
    <x v="1"/>
    <x v="1"/>
    <x v="13"/>
    <x v="2"/>
    <x v="1"/>
    <x v="19"/>
    <x v="1"/>
    <n v="58198.92"/>
    <x v="3"/>
    <m/>
    <m/>
    <m/>
    <m/>
    <m/>
    <m/>
    <m/>
    <m/>
  </r>
  <r>
    <x v="3"/>
    <x v="2"/>
    <m/>
    <x v="10"/>
    <s v="Общеобразовательные учреждения"/>
    <x v="19"/>
    <x v="1"/>
    <x v="2"/>
    <x v="5"/>
    <x v="2"/>
    <x v="1"/>
    <x v="19"/>
    <x v="1"/>
    <n v="137064.85"/>
    <x v="1"/>
    <m/>
    <m/>
    <m/>
    <m/>
    <m/>
    <m/>
    <m/>
    <m/>
  </r>
  <r>
    <x v="3"/>
    <x v="2"/>
    <m/>
    <x v="10"/>
    <s v="Общеобразовательные учреждения"/>
    <x v="19"/>
    <x v="1"/>
    <x v="2"/>
    <x v="8"/>
    <x v="2"/>
    <x v="1"/>
    <x v="19"/>
    <x v="1"/>
    <n v="2941.18"/>
    <x v="3"/>
    <m/>
    <m/>
    <m/>
    <m/>
    <m/>
    <m/>
    <m/>
    <m/>
  </r>
  <r>
    <x v="3"/>
    <x v="2"/>
    <m/>
    <x v="10"/>
    <s v="Общеобразовательные учреждения"/>
    <x v="19"/>
    <x v="1"/>
    <x v="2"/>
    <x v="11"/>
    <x v="2"/>
    <x v="1"/>
    <x v="19"/>
    <x v="1"/>
    <n v="22386.37"/>
    <x v="3"/>
    <m/>
    <m/>
    <m/>
    <m/>
    <m/>
    <m/>
    <m/>
    <m/>
  </r>
  <r>
    <x v="3"/>
    <x v="2"/>
    <m/>
    <x v="10"/>
    <s v="Общеобразовательные учреждения"/>
    <x v="12"/>
    <x v="1"/>
    <x v="2"/>
    <x v="5"/>
    <x v="2"/>
    <x v="1"/>
    <x v="19"/>
    <x v="1"/>
    <n v="346415.6"/>
    <x v="1"/>
    <m/>
    <m/>
    <m/>
    <m/>
    <m/>
    <m/>
    <m/>
    <m/>
  </r>
  <r>
    <x v="3"/>
    <x v="2"/>
    <m/>
    <x v="10"/>
    <s v="Общеобразовательные учреждения"/>
    <x v="12"/>
    <x v="1"/>
    <x v="2"/>
    <x v="8"/>
    <x v="2"/>
    <x v="1"/>
    <x v="19"/>
    <x v="1"/>
    <n v="79777.05"/>
    <x v="3"/>
    <m/>
    <m/>
    <m/>
    <m/>
    <m/>
    <m/>
    <m/>
    <m/>
  </r>
  <r>
    <x v="3"/>
    <x v="2"/>
    <m/>
    <x v="10"/>
    <s v="Общеобразовательные учреждения"/>
    <x v="12"/>
    <x v="1"/>
    <x v="2"/>
    <x v="11"/>
    <x v="2"/>
    <x v="1"/>
    <x v="19"/>
    <x v="1"/>
    <n v="246901.89"/>
    <x v="3"/>
    <m/>
    <m/>
    <m/>
    <m/>
    <m/>
    <m/>
    <m/>
    <m/>
  </r>
  <r>
    <x v="3"/>
    <x v="2"/>
    <m/>
    <x v="10"/>
    <s v="Общеобразовательные учреждения"/>
    <x v="12"/>
    <x v="1"/>
    <x v="2"/>
    <x v="5"/>
    <x v="6"/>
    <x v="5"/>
    <x v="24"/>
    <x v="6"/>
    <n v="137110.95000000001"/>
    <x v="1"/>
    <m/>
    <m/>
    <m/>
    <m/>
    <m/>
    <m/>
    <m/>
    <m/>
  </r>
  <r>
    <x v="3"/>
    <x v="2"/>
    <m/>
    <x v="10"/>
    <s v="дошкольное образование"/>
    <x v="7"/>
    <x v="1"/>
    <x v="1"/>
    <x v="1"/>
    <x v="2"/>
    <x v="1"/>
    <x v="19"/>
    <x v="1"/>
    <n v="160249.43"/>
    <x v="1"/>
    <m/>
    <m/>
    <m/>
    <m/>
    <m/>
    <m/>
    <m/>
    <m/>
  </r>
  <r>
    <x v="3"/>
    <x v="2"/>
    <m/>
    <x v="10"/>
    <s v="дошкольное образование"/>
    <x v="7"/>
    <x v="1"/>
    <x v="1"/>
    <x v="7"/>
    <x v="2"/>
    <x v="1"/>
    <x v="19"/>
    <x v="1"/>
    <n v="52888.25"/>
    <x v="3"/>
    <m/>
    <m/>
    <m/>
    <m/>
    <m/>
    <m/>
    <m/>
    <m/>
  </r>
  <r>
    <x v="3"/>
    <x v="2"/>
    <m/>
    <x v="10"/>
    <s v="дошкольное образование"/>
    <x v="7"/>
    <x v="1"/>
    <x v="1"/>
    <x v="13"/>
    <x v="2"/>
    <x v="1"/>
    <x v="19"/>
    <x v="1"/>
    <n v="61195.11"/>
    <x v="3"/>
    <m/>
    <m/>
    <m/>
    <m/>
    <m/>
    <m/>
    <m/>
    <m/>
  </r>
  <r>
    <x v="3"/>
    <x v="2"/>
    <m/>
    <x v="10"/>
    <s v="дошкольное образование"/>
    <x v="9"/>
    <x v="1"/>
    <x v="1"/>
    <x v="1"/>
    <x v="2"/>
    <x v="1"/>
    <x v="19"/>
    <x v="1"/>
    <n v="24364.25"/>
    <x v="1"/>
    <m/>
    <m/>
    <m/>
    <m/>
    <m/>
    <m/>
    <m/>
    <m/>
  </r>
  <r>
    <x v="3"/>
    <x v="2"/>
    <m/>
    <x v="10"/>
    <s v="дошкольное образование"/>
    <x v="9"/>
    <x v="1"/>
    <x v="1"/>
    <x v="7"/>
    <x v="2"/>
    <x v="1"/>
    <x v="19"/>
    <x v="1"/>
    <n v="12811.48"/>
    <x v="3"/>
    <m/>
    <m/>
    <m/>
    <m/>
    <m/>
    <m/>
    <m/>
    <m/>
  </r>
  <r>
    <x v="3"/>
    <x v="2"/>
    <m/>
    <x v="10"/>
    <s v="дошкольное образование"/>
    <x v="9"/>
    <x v="1"/>
    <x v="1"/>
    <x v="13"/>
    <x v="2"/>
    <x v="1"/>
    <x v="19"/>
    <x v="1"/>
    <n v="12328.72"/>
    <x v="3"/>
    <m/>
    <m/>
    <m/>
    <m/>
    <m/>
    <m/>
    <m/>
    <m/>
  </r>
  <r>
    <x v="3"/>
    <x v="2"/>
    <m/>
    <x v="10"/>
    <s v="Общеобразовательные учреждения"/>
    <x v="9"/>
    <x v="1"/>
    <x v="2"/>
    <x v="5"/>
    <x v="2"/>
    <x v="1"/>
    <x v="19"/>
    <x v="1"/>
    <n v="194319.75"/>
    <x v="1"/>
    <m/>
    <m/>
    <m/>
    <m/>
    <m/>
    <m/>
    <m/>
    <m/>
  </r>
  <r>
    <x v="3"/>
    <x v="2"/>
    <m/>
    <x v="10"/>
    <s v="Общеобразовательные учреждения"/>
    <x v="9"/>
    <x v="1"/>
    <x v="2"/>
    <x v="8"/>
    <x v="2"/>
    <x v="1"/>
    <x v="19"/>
    <x v="1"/>
    <n v="24046.55"/>
    <x v="3"/>
    <m/>
    <m/>
    <m/>
    <m/>
    <m/>
    <m/>
    <m/>
    <m/>
  </r>
  <r>
    <x v="3"/>
    <x v="2"/>
    <m/>
    <x v="10"/>
    <s v="Общеобразовательные учреждения"/>
    <x v="9"/>
    <x v="1"/>
    <x v="2"/>
    <x v="11"/>
    <x v="2"/>
    <x v="1"/>
    <x v="19"/>
    <x v="1"/>
    <n v="156961.35"/>
    <x v="3"/>
    <m/>
    <m/>
    <m/>
    <m/>
    <m/>
    <m/>
    <m/>
    <m/>
  </r>
  <r>
    <x v="3"/>
    <x v="2"/>
    <m/>
    <x v="10"/>
    <s v="дошкольное образование"/>
    <x v="8"/>
    <x v="1"/>
    <x v="1"/>
    <x v="1"/>
    <x v="2"/>
    <x v="1"/>
    <x v="19"/>
    <x v="1"/>
    <n v="24055.52"/>
    <x v="1"/>
    <m/>
    <m/>
    <m/>
    <m/>
    <m/>
    <m/>
    <m/>
    <m/>
  </r>
  <r>
    <x v="3"/>
    <x v="2"/>
    <m/>
    <x v="10"/>
    <s v="Общеобразовательные учреждения"/>
    <x v="8"/>
    <x v="1"/>
    <x v="2"/>
    <x v="5"/>
    <x v="2"/>
    <x v="1"/>
    <x v="19"/>
    <x v="1"/>
    <n v="129640.81"/>
    <x v="1"/>
    <m/>
    <m/>
    <m/>
    <m/>
    <m/>
    <m/>
    <m/>
    <m/>
  </r>
  <r>
    <x v="3"/>
    <x v="2"/>
    <m/>
    <x v="10"/>
    <s v="Общеобразовательные учреждения"/>
    <x v="8"/>
    <x v="1"/>
    <x v="2"/>
    <x v="8"/>
    <x v="2"/>
    <x v="1"/>
    <x v="19"/>
    <x v="1"/>
    <n v="11669.08"/>
    <x v="3"/>
    <m/>
    <m/>
    <m/>
    <m/>
    <m/>
    <m/>
    <m/>
    <m/>
  </r>
  <r>
    <x v="3"/>
    <x v="2"/>
    <m/>
    <x v="10"/>
    <s v="Общеобразовательные учреждения"/>
    <x v="8"/>
    <x v="1"/>
    <x v="2"/>
    <x v="11"/>
    <x v="2"/>
    <x v="1"/>
    <x v="19"/>
    <x v="1"/>
    <n v="108038.09"/>
    <x v="3"/>
    <m/>
    <m/>
    <m/>
    <m/>
    <m/>
    <m/>
    <m/>
    <m/>
  </r>
  <r>
    <x v="3"/>
    <x v="2"/>
    <m/>
    <x v="10"/>
    <s v="Общеобразовательные учреждения"/>
    <x v="11"/>
    <x v="1"/>
    <x v="2"/>
    <x v="5"/>
    <x v="2"/>
    <x v="1"/>
    <x v="19"/>
    <x v="1"/>
    <n v="237494.74"/>
    <x v="1"/>
    <m/>
    <m/>
    <m/>
    <m/>
    <m/>
    <m/>
    <m/>
    <m/>
  </r>
  <r>
    <x v="3"/>
    <x v="2"/>
    <m/>
    <x v="10"/>
    <s v="Общеобразовательные учреждения"/>
    <x v="11"/>
    <x v="1"/>
    <x v="2"/>
    <x v="5"/>
    <x v="6"/>
    <x v="5"/>
    <x v="23"/>
    <x v="5"/>
    <n v="404730.14"/>
    <x v="1"/>
    <m/>
    <m/>
    <m/>
    <m/>
    <m/>
    <m/>
    <m/>
    <m/>
  </r>
  <r>
    <x v="3"/>
    <x v="2"/>
    <m/>
    <x v="10"/>
    <s v="Общеобразовательные учреждения"/>
    <x v="11"/>
    <x v="1"/>
    <x v="2"/>
    <x v="8"/>
    <x v="2"/>
    <x v="1"/>
    <x v="19"/>
    <x v="1"/>
    <n v="70606.009999999995"/>
    <x v="3"/>
    <m/>
    <m/>
    <m/>
    <m/>
    <m/>
    <m/>
    <m/>
    <m/>
  </r>
  <r>
    <x v="3"/>
    <x v="2"/>
    <m/>
    <x v="10"/>
    <s v="Общеобразовательные учреждения"/>
    <x v="11"/>
    <x v="1"/>
    <x v="2"/>
    <x v="11"/>
    <x v="2"/>
    <x v="1"/>
    <x v="19"/>
    <x v="1"/>
    <n v="230976.17"/>
    <x v="3"/>
    <m/>
    <m/>
    <m/>
    <m/>
    <m/>
    <m/>
    <m/>
    <m/>
  </r>
  <r>
    <x v="3"/>
    <x v="2"/>
    <m/>
    <x v="10"/>
    <s v="дополнительное образование"/>
    <x v="11"/>
    <x v="1"/>
    <x v="4"/>
    <x v="11"/>
    <x v="2"/>
    <x v="1"/>
    <x v="19"/>
    <x v="1"/>
    <n v="8913.75"/>
    <x v="3"/>
    <m/>
    <m/>
    <m/>
    <m/>
    <m/>
    <m/>
    <m/>
    <m/>
  </r>
  <r>
    <x v="3"/>
    <x v="2"/>
    <m/>
    <x v="10"/>
    <s v="прочие учреждения"/>
    <x v="20"/>
    <x v="1"/>
    <x v="3"/>
    <x v="20"/>
    <x v="2"/>
    <x v="1"/>
    <x v="19"/>
    <x v="1"/>
    <n v="327979.86"/>
    <x v="1"/>
    <m/>
    <m/>
    <m/>
    <m/>
    <m/>
    <m/>
    <m/>
    <m/>
  </r>
  <r>
    <x v="3"/>
    <x v="2"/>
    <m/>
    <x v="10"/>
    <s v="прочие учреждения"/>
    <x v="20"/>
    <x v="1"/>
    <x v="3"/>
    <x v="20"/>
    <x v="5"/>
    <x v="4"/>
    <x v="27"/>
    <x v="9"/>
    <n v="1700"/>
    <x v="1"/>
    <s v="Техническое обслуживание МФУ"/>
    <m/>
    <s v="ИП Колпаков И.В."/>
    <m/>
    <m/>
    <m/>
    <m/>
    <m/>
  </r>
  <r>
    <x v="3"/>
    <x v="2"/>
    <m/>
    <x v="10"/>
    <s v="дошкольное образование"/>
    <x v="10"/>
    <x v="1"/>
    <x v="1"/>
    <x v="1"/>
    <x v="2"/>
    <x v="1"/>
    <x v="19"/>
    <x v="1"/>
    <n v="107331.08"/>
    <x v="1"/>
    <m/>
    <m/>
    <m/>
    <m/>
    <m/>
    <m/>
    <m/>
    <m/>
  </r>
  <r>
    <x v="3"/>
    <x v="2"/>
    <m/>
    <x v="10"/>
    <s v="дошкольное образование"/>
    <x v="10"/>
    <x v="1"/>
    <x v="1"/>
    <x v="7"/>
    <x v="2"/>
    <x v="1"/>
    <x v="19"/>
    <x v="1"/>
    <n v="72868.460000000006"/>
    <x v="3"/>
    <m/>
    <m/>
    <m/>
    <m/>
    <m/>
    <m/>
    <m/>
    <m/>
  </r>
  <r>
    <x v="3"/>
    <x v="2"/>
    <m/>
    <x v="10"/>
    <s v="дошкольное образование"/>
    <x v="10"/>
    <x v="1"/>
    <x v="1"/>
    <x v="13"/>
    <x v="2"/>
    <x v="1"/>
    <x v="19"/>
    <x v="1"/>
    <n v="92052.800000000003"/>
    <x v="3"/>
    <m/>
    <m/>
    <m/>
    <m/>
    <m/>
    <m/>
    <m/>
    <m/>
  </r>
  <r>
    <x v="3"/>
    <x v="2"/>
    <m/>
    <x v="10"/>
    <s v="Общеобразовательные учреждения"/>
    <x v="10"/>
    <x v="1"/>
    <x v="2"/>
    <x v="5"/>
    <x v="2"/>
    <x v="1"/>
    <x v="19"/>
    <x v="1"/>
    <n v="356119.35"/>
    <x v="1"/>
    <m/>
    <m/>
    <m/>
    <m/>
    <m/>
    <m/>
    <m/>
    <m/>
  </r>
  <r>
    <x v="3"/>
    <x v="2"/>
    <m/>
    <x v="10"/>
    <s v="Общеобразовательные учреждения"/>
    <x v="10"/>
    <x v="1"/>
    <x v="2"/>
    <x v="8"/>
    <x v="2"/>
    <x v="1"/>
    <x v="19"/>
    <x v="1"/>
    <n v="83844.679999999993"/>
    <x v="3"/>
    <m/>
    <m/>
    <m/>
    <m/>
    <m/>
    <m/>
    <m/>
    <m/>
  </r>
  <r>
    <x v="3"/>
    <x v="2"/>
    <m/>
    <x v="10"/>
    <s v="Общеобразовательные учреждения"/>
    <x v="10"/>
    <x v="1"/>
    <x v="2"/>
    <x v="11"/>
    <x v="2"/>
    <x v="1"/>
    <x v="19"/>
    <x v="1"/>
    <n v="311751.52"/>
    <x v="3"/>
    <m/>
    <m/>
    <m/>
    <m/>
    <m/>
    <m/>
    <m/>
    <m/>
  </r>
  <r>
    <x v="3"/>
    <x v="2"/>
    <m/>
    <x v="10"/>
    <s v="дополнительное образование"/>
    <x v="10"/>
    <x v="1"/>
    <x v="4"/>
    <x v="11"/>
    <x v="2"/>
    <x v="1"/>
    <x v="19"/>
    <x v="1"/>
    <n v="10696.5"/>
    <x v="3"/>
    <m/>
    <m/>
    <m/>
    <m/>
    <m/>
    <m/>
    <m/>
    <m/>
  </r>
  <r>
    <x v="3"/>
    <x v="2"/>
    <m/>
    <x v="11"/>
    <s v="дошкольное образование"/>
    <x v="1"/>
    <x v="1"/>
    <x v="1"/>
    <x v="1"/>
    <x v="1"/>
    <x v="5"/>
    <x v="5"/>
    <x v="5"/>
    <n v="77968.91"/>
    <x v="1"/>
    <s v="потребление тепловой энергии (247)"/>
    <m/>
    <s v="АО &quot;КРАСЭКО&quot;"/>
    <m/>
    <m/>
    <m/>
    <m/>
    <m/>
  </r>
  <r>
    <x v="3"/>
    <x v="2"/>
    <m/>
    <x v="11"/>
    <s v="дошкольное образование"/>
    <x v="4"/>
    <x v="1"/>
    <x v="1"/>
    <x v="1"/>
    <x v="1"/>
    <x v="5"/>
    <x v="5"/>
    <x v="5"/>
    <n v="144568.21"/>
    <x v="1"/>
    <s v="потребление тепловой энергии (247)"/>
    <m/>
    <s v="АО &quot;КРАСЭКО&quot;"/>
    <m/>
    <m/>
    <m/>
    <m/>
    <m/>
  </r>
  <r>
    <x v="3"/>
    <x v="2"/>
    <m/>
    <x v="11"/>
    <s v="дошкольное образование"/>
    <x v="5"/>
    <x v="1"/>
    <x v="1"/>
    <x v="1"/>
    <x v="1"/>
    <x v="5"/>
    <x v="5"/>
    <x v="5"/>
    <n v="47144.79"/>
    <x v="1"/>
    <s v="потребление тепловой энергии (247)"/>
    <m/>
    <s v="АО &quot;КРАСЭКО&quot;"/>
    <m/>
    <m/>
    <m/>
    <m/>
    <m/>
  </r>
  <r>
    <x v="3"/>
    <x v="2"/>
    <m/>
    <x v="11"/>
    <s v="дошкольное образование"/>
    <x v="2"/>
    <x v="1"/>
    <x v="1"/>
    <x v="1"/>
    <x v="1"/>
    <x v="5"/>
    <x v="5"/>
    <x v="5"/>
    <n v="41919.43"/>
    <x v="1"/>
    <s v="потребление тепловой энергии (247)"/>
    <m/>
    <s v="АО &quot;КРАСЭКО&quot;"/>
    <m/>
    <m/>
    <m/>
    <m/>
    <m/>
  </r>
  <r>
    <x v="3"/>
    <x v="2"/>
    <m/>
    <x v="11"/>
    <s v="дошкольное образование"/>
    <x v="3"/>
    <x v="1"/>
    <x v="1"/>
    <x v="1"/>
    <x v="1"/>
    <x v="5"/>
    <x v="5"/>
    <x v="5"/>
    <n v="121054.11"/>
    <x v="1"/>
    <s v="потребление тепловой энергии (247)"/>
    <m/>
    <s v="АО &quot;КРАСЭКО&quot;"/>
    <m/>
    <m/>
    <m/>
    <m/>
    <m/>
  </r>
  <r>
    <x v="3"/>
    <x v="2"/>
    <m/>
    <x v="11"/>
    <s v="дошкольное образование"/>
    <x v="1"/>
    <x v="1"/>
    <x v="1"/>
    <x v="1"/>
    <x v="1"/>
    <x v="5"/>
    <x v="6"/>
    <x v="6"/>
    <n v="27329.65"/>
    <x v="1"/>
    <m/>
    <m/>
    <m/>
    <m/>
    <m/>
    <m/>
    <m/>
    <m/>
  </r>
  <r>
    <x v="3"/>
    <x v="2"/>
    <m/>
    <x v="11"/>
    <s v="дошкольное образование"/>
    <x v="2"/>
    <x v="1"/>
    <x v="1"/>
    <x v="1"/>
    <x v="1"/>
    <x v="4"/>
    <x v="12"/>
    <x v="12"/>
    <n v="28319.61"/>
    <x v="1"/>
    <m/>
    <m/>
    <m/>
    <m/>
    <m/>
    <m/>
    <m/>
    <m/>
  </r>
  <r>
    <x v="3"/>
    <x v="2"/>
    <m/>
    <x v="11"/>
    <s v="Общеобразовательные учреждения"/>
    <x v="13"/>
    <x v="1"/>
    <x v="2"/>
    <x v="5"/>
    <x v="1"/>
    <x v="5"/>
    <x v="5"/>
    <x v="5"/>
    <n v="108251.3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14"/>
    <x v="1"/>
    <x v="2"/>
    <x v="5"/>
    <x v="1"/>
    <x v="5"/>
    <x v="5"/>
    <x v="5"/>
    <n v="41789.14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15"/>
    <x v="1"/>
    <x v="2"/>
    <x v="5"/>
    <x v="1"/>
    <x v="5"/>
    <x v="5"/>
    <x v="5"/>
    <n v="204289.52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13"/>
    <x v="1"/>
    <x v="2"/>
    <x v="5"/>
    <x v="1"/>
    <x v="4"/>
    <x v="12"/>
    <x v="12"/>
    <n v="25430"/>
    <x v="1"/>
    <m/>
    <m/>
    <m/>
    <m/>
    <m/>
    <m/>
    <m/>
    <m/>
  </r>
  <r>
    <x v="3"/>
    <x v="2"/>
    <m/>
    <x v="11"/>
    <s v="Общеобразовательные учреждения"/>
    <x v="13"/>
    <x v="1"/>
    <x v="2"/>
    <x v="5"/>
    <x v="1"/>
    <x v="4"/>
    <x v="14"/>
    <x v="14"/>
    <n v="5000"/>
    <x v="1"/>
    <s v="Авансирование расходов на приобретение строительных материалов, согласно приказа"/>
    <m/>
    <s v="Карнаухова О.Г."/>
    <m/>
    <m/>
    <m/>
    <m/>
    <m/>
  </r>
  <r>
    <x v="3"/>
    <x v="2"/>
    <m/>
    <x v="11"/>
    <s v="Общеобразовательные учреждения"/>
    <x v="15"/>
    <x v="1"/>
    <x v="2"/>
    <x v="8"/>
    <x v="1"/>
    <x v="4"/>
    <x v="10"/>
    <x v="10"/>
    <n v="56436.959999999999"/>
    <x v="3"/>
    <s v="программное обеспечение"/>
    <m/>
    <s v="ООО Информационный центр Искра"/>
    <m/>
    <m/>
    <m/>
    <m/>
    <m/>
  </r>
  <r>
    <x v="3"/>
    <x v="2"/>
    <m/>
    <x v="11"/>
    <s v="дополнительное образование"/>
    <x v="16"/>
    <x v="1"/>
    <x v="4"/>
    <x v="6"/>
    <x v="7"/>
    <x v="5"/>
    <x v="5"/>
    <x v="5"/>
    <n v="2057.23"/>
    <x v="1"/>
    <s v="потребление тепловой энергии (247)"/>
    <m/>
    <s v="АО &quot;КРАСЭКО&quot;"/>
    <m/>
    <m/>
    <m/>
    <m/>
    <m/>
  </r>
  <r>
    <x v="3"/>
    <x v="2"/>
    <m/>
    <x v="11"/>
    <s v="дополнительное образование"/>
    <x v="17"/>
    <x v="1"/>
    <x v="4"/>
    <x v="6"/>
    <x v="7"/>
    <x v="5"/>
    <x v="5"/>
    <x v="5"/>
    <n v="2139.52"/>
    <x v="1"/>
    <s v="потребление тепловой энергии (247)"/>
    <m/>
    <s v="АО &quot;КРАСЭКО&quot;"/>
    <m/>
    <m/>
    <m/>
    <m/>
    <m/>
  </r>
  <r>
    <x v="3"/>
    <x v="2"/>
    <m/>
    <x v="11"/>
    <s v="дополнительное образование"/>
    <x v="17"/>
    <x v="1"/>
    <x v="4"/>
    <x v="6"/>
    <x v="7"/>
    <x v="4"/>
    <x v="7"/>
    <x v="7"/>
    <n v="3515.87"/>
    <x v="1"/>
    <s v="водоотведение "/>
    <m/>
    <s v="ООО &quot;Водоотведение&quot;"/>
    <m/>
    <m/>
    <m/>
    <m/>
    <m/>
  </r>
  <r>
    <x v="3"/>
    <x v="2"/>
    <m/>
    <x v="11"/>
    <s v="дополнительное образование"/>
    <x v="17"/>
    <x v="1"/>
    <x v="4"/>
    <x v="6"/>
    <x v="7"/>
    <x v="4"/>
    <x v="7"/>
    <x v="7"/>
    <n v="1757.9299999999998"/>
    <x v="1"/>
    <s v="Оплата за негативное воздействие на работу централизованной системы водоотведения"/>
    <m/>
    <s v="ООО &quot;Водоотведение&quot;"/>
    <m/>
    <m/>
    <m/>
    <m/>
    <m/>
  </r>
  <r>
    <x v="3"/>
    <x v="2"/>
    <m/>
    <x v="11"/>
    <s v="прочие учреждения"/>
    <x v="18"/>
    <x v="1"/>
    <x v="3"/>
    <x v="19"/>
    <x v="5"/>
    <x v="4"/>
    <x v="28"/>
    <x v="10"/>
    <n v="249726.07999999999"/>
    <x v="1"/>
    <s v="Услуги по сопровождению адаптированного экземпляра Консультант Плюс, мк 2ЭА от 09.01.2024г."/>
    <m/>
    <s v="ООО &quot;Правовая информатика&quot;"/>
    <m/>
    <m/>
    <m/>
    <m/>
    <m/>
  </r>
  <r>
    <x v="3"/>
    <x v="2"/>
    <m/>
    <x v="11"/>
    <s v="прочие учреждения"/>
    <x v="18"/>
    <x v="1"/>
    <x v="3"/>
    <x v="19"/>
    <x v="6"/>
    <x v="5"/>
    <x v="23"/>
    <x v="5"/>
    <n v="2742.97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13"/>
    <x v="1"/>
    <x v="5"/>
    <x v="12"/>
    <x v="1"/>
    <x v="4"/>
    <x v="12"/>
    <x v="12"/>
    <n v="4463"/>
    <x v="3"/>
    <m/>
    <m/>
    <m/>
    <m/>
    <m/>
    <m/>
    <m/>
    <m/>
  </r>
  <r>
    <x v="3"/>
    <x v="2"/>
    <m/>
    <x v="11"/>
    <s v="Общеобразовательные учреждения"/>
    <x v="15"/>
    <x v="1"/>
    <x v="5"/>
    <x v="12"/>
    <x v="1"/>
    <x v="4"/>
    <x v="12"/>
    <x v="12"/>
    <n v="4604"/>
    <x v="3"/>
    <m/>
    <m/>
    <m/>
    <m/>
    <m/>
    <m/>
    <m/>
    <m/>
  </r>
  <r>
    <x v="3"/>
    <x v="2"/>
    <m/>
    <x v="11"/>
    <s v="физическая культура и спорт"/>
    <x v="21"/>
    <x v="1"/>
    <x v="7"/>
    <x v="21"/>
    <x v="1"/>
    <x v="5"/>
    <x v="5"/>
    <x v="5"/>
    <n v="23072.49"/>
    <x v="1"/>
    <s v="потребление тепловой энергии (247)"/>
    <m/>
    <s v="АО &quot;КРАСЭКО&quot;"/>
    <m/>
    <m/>
    <m/>
    <m/>
    <m/>
  </r>
  <r>
    <x v="3"/>
    <x v="2"/>
    <m/>
    <x v="11"/>
    <s v="физическая культура и спорт"/>
    <x v="24"/>
    <x v="1"/>
    <x v="8"/>
    <x v="22"/>
    <x v="1"/>
    <x v="2"/>
    <x v="38"/>
    <x v="19"/>
    <n v="5750"/>
    <x v="1"/>
    <s v="Возмещение по командировочным расходам, согласно авансового отчета (112)"/>
    <m/>
    <s v="Машинцева Алина Алексеевна"/>
    <m/>
    <m/>
    <m/>
    <m/>
    <m/>
  </r>
  <r>
    <x v="3"/>
    <x v="2"/>
    <m/>
    <x v="11"/>
    <s v="дошкольное образование"/>
    <x v="6"/>
    <x v="1"/>
    <x v="1"/>
    <x v="1"/>
    <x v="6"/>
    <x v="5"/>
    <x v="23"/>
    <x v="5"/>
    <n v="109130.8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12"/>
    <x v="1"/>
    <x v="2"/>
    <x v="5"/>
    <x v="5"/>
    <x v="4"/>
    <x v="28"/>
    <x v="10"/>
    <n v="990"/>
    <x v="1"/>
    <s v="Предрейсовый медициский осмотр"/>
    <m/>
    <s v="КГБУЗ Кежемская РБ"/>
    <m/>
    <m/>
    <m/>
    <m/>
    <m/>
  </r>
  <r>
    <x v="3"/>
    <x v="2"/>
    <m/>
    <x v="11"/>
    <s v="дошкольное образование"/>
    <x v="7"/>
    <x v="1"/>
    <x v="1"/>
    <x v="1"/>
    <x v="6"/>
    <x v="5"/>
    <x v="23"/>
    <x v="5"/>
    <n v="34888.400000000001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8"/>
    <x v="1"/>
    <x v="2"/>
    <x v="5"/>
    <x v="5"/>
    <x v="4"/>
    <x v="33"/>
    <x v="15"/>
    <n v="427.7"/>
    <x v="1"/>
    <s v="Возмещение расходов за приобретение хозяйственных материалов, согласно аваснвого отчета"/>
    <m/>
    <s v="Колпакова Т.М."/>
    <m/>
    <m/>
    <m/>
    <m/>
    <m/>
  </r>
  <r>
    <x v="3"/>
    <x v="2"/>
    <m/>
    <x v="11"/>
    <s v="Общеобразовательные учреждения"/>
    <x v="8"/>
    <x v="1"/>
    <x v="5"/>
    <x v="12"/>
    <x v="5"/>
    <x v="4"/>
    <x v="30"/>
    <x v="12"/>
    <n v="1"/>
    <x v="3"/>
    <m/>
    <m/>
    <m/>
    <m/>
    <m/>
    <m/>
    <m/>
    <m/>
  </r>
  <r>
    <x v="3"/>
    <x v="2"/>
    <m/>
    <x v="11"/>
    <s v="Общеобразовательные учреждения"/>
    <x v="11"/>
    <x v="1"/>
    <x v="2"/>
    <x v="5"/>
    <x v="5"/>
    <x v="4"/>
    <x v="31"/>
    <x v="14"/>
    <n v="40000"/>
    <x v="1"/>
    <s v="Приобретение строительных материалов, мк 3 от 18.01.2024г."/>
    <m/>
    <s v="ИП Пивоварова Е.И."/>
    <m/>
    <m/>
    <m/>
    <m/>
    <m/>
  </r>
  <r>
    <x v="3"/>
    <x v="2"/>
    <m/>
    <x v="11"/>
    <s v="Общеобразовательные учреждения"/>
    <x v="11"/>
    <x v="1"/>
    <x v="2"/>
    <x v="5"/>
    <x v="5"/>
    <x v="4"/>
    <x v="33"/>
    <x v="15"/>
    <n v="20000"/>
    <x v="1"/>
    <s v="Приобретение хозяйственных материалов, мк 2 от 16.01.2024г."/>
    <m/>
    <s v="ИП Косолапов Л.А."/>
    <m/>
    <m/>
    <m/>
    <m/>
    <m/>
  </r>
  <r>
    <x v="3"/>
    <x v="2"/>
    <m/>
    <x v="11"/>
    <s v="Общеобразовательные учреждения"/>
    <x v="11"/>
    <x v="1"/>
    <x v="2"/>
    <x v="5"/>
    <x v="6"/>
    <x v="5"/>
    <x v="23"/>
    <x v="5"/>
    <n v="182969.4"/>
    <x v="1"/>
    <s v="потребление тепловой энергии (247)"/>
    <m/>
    <s v="АО &quot;КРАСЭКО&quot;"/>
    <m/>
    <m/>
    <m/>
    <m/>
    <m/>
  </r>
  <r>
    <x v="3"/>
    <x v="2"/>
    <m/>
    <x v="11"/>
    <s v="Общеобразовательные учреждения"/>
    <x v="10"/>
    <x v="1"/>
    <x v="2"/>
    <x v="5"/>
    <x v="4"/>
    <x v="2"/>
    <x v="28"/>
    <x v="10"/>
    <n v="1050"/>
    <x v="1"/>
    <s v="Возмещение расходов по командировочным расходам, согласно авансовым отчетам"/>
    <m/>
    <s v="Михайленко Н.В."/>
    <m/>
    <m/>
    <m/>
    <m/>
    <m/>
  </r>
  <r>
    <x v="3"/>
    <x v="2"/>
    <m/>
    <x v="11"/>
    <s v="Общеобразовательные учреждения"/>
    <x v="10"/>
    <x v="1"/>
    <x v="5"/>
    <x v="12"/>
    <x v="5"/>
    <x v="4"/>
    <x v="30"/>
    <x v="12"/>
    <n v="7800"/>
    <x v="3"/>
    <m/>
    <m/>
    <m/>
    <m/>
    <m/>
    <m/>
    <m/>
    <m/>
  </r>
  <r>
    <x v="3"/>
    <x v="2"/>
    <m/>
    <x v="12"/>
    <s v="Общеобразовательные учреждения"/>
    <x v="11"/>
    <x v="1"/>
    <x v="5"/>
    <x v="12"/>
    <x v="5"/>
    <x v="4"/>
    <x v="30"/>
    <x v="12"/>
    <n v="6101"/>
    <x v="3"/>
    <m/>
    <m/>
    <m/>
    <m/>
    <m/>
    <m/>
    <m/>
    <m/>
  </r>
  <r>
    <x v="3"/>
    <x v="2"/>
    <m/>
    <x v="12"/>
    <s v="Общеобразовательные учреждения"/>
    <x v="9"/>
    <x v="1"/>
    <x v="2"/>
    <x v="8"/>
    <x v="4"/>
    <x v="2"/>
    <x v="28"/>
    <x v="10"/>
    <n v="117.2"/>
    <x v="3"/>
    <s v="ком. расходы"/>
    <m/>
    <s v="Мелехина Т.Т"/>
    <m/>
    <m/>
    <m/>
    <m/>
    <m/>
  </r>
  <r>
    <x v="3"/>
    <x v="2"/>
    <m/>
    <x v="12"/>
    <s v="Общеобразовательные учреждения"/>
    <x v="12"/>
    <x v="1"/>
    <x v="5"/>
    <x v="12"/>
    <x v="5"/>
    <x v="4"/>
    <x v="30"/>
    <x v="12"/>
    <n v="12168.8"/>
    <x v="3"/>
    <m/>
    <m/>
    <m/>
    <m/>
    <m/>
    <m/>
    <m/>
    <m/>
  </r>
  <r>
    <x v="0"/>
    <x v="0"/>
    <m/>
    <x v="0"/>
    <m/>
    <x v="0"/>
    <x v="0"/>
    <x v="0"/>
    <x v="0"/>
    <x v="0"/>
    <x v="0"/>
    <x v="0"/>
    <x v="0"/>
    <m/>
    <x v="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Данные" updatedVersion="5" showMemberPropertyTips="0" useAutoFormatting="1" itemPrintTitles="1" createdVersion="1" indent="0" compact="0" compactData="0" gridDropZones="1">
  <location ref="A8:L57" firstHeaderRow="1" firstDataRow="2" firstDataCol="6" rowPageCount="5" colPageCount="1"/>
  <pivotFields count="23">
    <pivotField axis="axisPage" compact="0" outline="0" subtotalTop="0" showAll="0" includeNewItemsInFilter="1">
      <items count="13">
        <item m="1" x="4"/>
        <item x="3"/>
        <item m="1" x="6"/>
        <item m="1" x="8"/>
        <item m="1" x="10"/>
        <item x="0"/>
        <item x="1"/>
        <item x="2"/>
        <item m="1" x="9"/>
        <item m="1" x="7"/>
        <item m="1" x="5"/>
        <item m="1" x="11"/>
        <item t="default"/>
      </items>
    </pivotField>
    <pivotField axis="axisPage" compact="0" outline="0" subtotalTop="0" showAll="0" includeNewItemsInFilter="1">
      <items count="10">
        <item x="0"/>
        <item m="1" x="8"/>
        <item m="1" x="7"/>
        <item m="1" x="6"/>
        <item m="1" x="5"/>
        <item m="1" x="3"/>
        <item m="1" x="4"/>
        <item x="2"/>
        <item x="1"/>
        <item t="default"/>
      </items>
    </pivotField>
    <pivotField compact="0" outline="0" subtotalTop="0" showAll="0" includeNewItemsInFilter="1" defaultSubtotal="0"/>
    <pivotField axis="axisPage" compact="0" outline="0" subtotalTop="0" showAll="0" includeNewItemsInFilter="1">
      <items count="944">
        <item m="1" x="287"/>
        <item m="1" x="327"/>
        <item m="1" x="463"/>
        <item m="1" x="536"/>
        <item m="1" x="553"/>
        <item m="1" x="693"/>
        <item m="1" x="725"/>
        <item m="1" x="803"/>
        <item m="1" x="823"/>
        <item m="1" x="835"/>
        <item m="1" x="932"/>
        <item m="1" x="27"/>
        <item m="1" x="91"/>
        <item m="1" x="234"/>
        <item m="1" x="338"/>
        <item m="1" x="322"/>
        <item m="1" x="427"/>
        <item m="1" x="481"/>
        <item m="1" x="532"/>
        <item m="1" x="549"/>
        <item m="1" x="662"/>
        <item m="1" x="750"/>
        <item m="1" x="20"/>
        <item m="1" x="46"/>
        <item m="1" x="73"/>
        <item m="1" x="87"/>
        <item m="1" x="225"/>
        <item m="1" x="281"/>
        <item m="1" x="302"/>
        <item m="1" x="439"/>
        <item m="1" x="467"/>
        <item m="1" x="487"/>
        <item m="1" x="514"/>
        <item m="1" x="555"/>
        <item m="1" x="730"/>
        <item m="1" x="756"/>
        <item m="1" x="825"/>
        <item m="1" x="31"/>
        <item m="1" x="55"/>
        <item m="1" x="210"/>
        <item m="1" x="239"/>
        <item m="1" x="263"/>
        <item m="1" x="286"/>
        <item m="1" x="307"/>
        <item m="1" x="409"/>
        <item m="1" x="434"/>
        <item m="1" x="483"/>
        <item m="1" x="510"/>
        <item m="1" x="551"/>
        <item m="1" x="666"/>
        <item m="1" x="753"/>
        <item m="1" x="781"/>
        <item m="1" x="801"/>
        <item m="1" x="822"/>
        <item m="1" x="25"/>
        <item m="1" x="50"/>
        <item m="1" x="90"/>
        <item m="1" x="104"/>
        <item m="1" x="178"/>
        <item m="1" x="201"/>
        <item m="1" x="230"/>
        <item m="1" x="259"/>
        <item m="1" x="305"/>
        <item m="1" x="324"/>
        <item m="1" x="403"/>
        <item m="1" x="423"/>
        <item m="1" x="480"/>
        <item m="1" x="506"/>
        <item m="1" x="657"/>
        <item m="1" x="749"/>
        <item m="1" x="776"/>
        <item m="1" x="56"/>
        <item m="1" x="80"/>
        <item m="1" x="93"/>
        <item m="1" x="105"/>
        <item m="1" x="122"/>
        <item m="1" x="243"/>
        <item m="1" x="308"/>
        <item m="1" x="328"/>
        <item m="1" x="347"/>
        <item m="1" x="437"/>
        <item m="1" x="512"/>
        <item m="1" x="537"/>
        <item m="1" x="554"/>
        <item m="1" x="563"/>
        <item m="1" x="695"/>
        <item m="1" x="754"/>
        <item m="1" x="782"/>
        <item m="1" x="824"/>
        <item m="1" x="836"/>
        <item m="1" x="935"/>
        <item m="1" x="52"/>
        <item m="1" x="79"/>
        <item m="1" x="113"/>
        <item m="1" x="237"/>
        <item m="1" x="262"/>
        <item m="1" x="326"/>
        <item m="1" x="430"/>
        <item m="1" x="458"/>
        <item m="1" x="509"/>
        <item m="1" x="534"/>
        <item m="1" x="663"/>
        <item m="1" x="721"/>
        <item m="1" x="752"/>
        <item m="1" x="779"/>
        <item m="1" x="821"/>
        <item m="1" x="910"/>
        <item m="1" x="929"/>
        <item m="1" x="48"/>
        <item m="1" x="76"/>
        <item m="1" x="102"/>
        <item m="1" x="175"/>
        <item m="1" x="283"/>
        <item m="1" x="304"/>
        <item m="1" x="321"/>
        <item m="1" x="515"/>
        <item m="1" x="538"/>
        <item m="1" x="564"/>
        <item m="1" x="572"/>
        <item m="1" x="732"/>
        <item m="1" x="783"/>
        <item m="1" x="848"/>
        <item m="1" x="582"/>
        <item m="1" x="593"/>
        <item m="1" x="635"/>
        <item m="1" x="697"/>
        <item m="1" x="760"/>
        <item m="1" x="853"/>
        <item m="1" x="859"/>
        <item m="1" x="573"/>
        <item m="1" x="594"/>
        <item m="1" x="636"/>
        <item m="1" x="700"/>
        <item m="1" x="762"/>
        <item m="1" x="804"/>
        <item m="1" x="837"/>
        <item m="1" x="854"/>
        <item m="1" x="860"/>
        <item m="1" x="574"/>
        <item m="1" x="584"/>
        <item m="1" x="637"/>
        <item m="1" x="701"/>
        <item m="1" x="805"/>
        <item m="1" x="838"/>
        <item m="1" x="855"/>
        <item m="1" x="861"/>
        <item m="1" x="575"/>
        <item m="1" x="585"/>
        <item m="1" x="597"/>
        <item m="1" x="702"/>
        <item m="1" x="806"/>
        <item m="1" x="839"/>
        <item m="1" x="856"/>
        <item m="1" x="785"/>
        <item m="1" x="114"/>
        <item x="0"/>
        <item m="1" x="596"/>
        <item m="1" x="862"/>
        <item m="1" x="337"/>
        <item m="1" x="819"/>
        <item m="1" x="571"/>
        <item m="1" x="847"/>
        <item m="1" x="121"/>
        <item m="1" x="346"/>
        <item m="1" x="562"/>
        <item m="1" x="548"/>
        <item m="1" x="817"/>
        <item m="1" x="128"/>
        <item m="1" x="351"/>
        <item m="1" x="120"/>
        <item m="1" x="560"/>
        <item m="1" x="345"/>
        <item m="1" x="833"/>
        <item m="1" x="578"/>
        <item m="1" x="586"/>
        <item m="1" x="598"/>
        <item m="1" x="639"/>
        <item m="1" x="703"/>
        <item m="1" x="111"/>
        <item m="1" x="852"/>
        <item m="1" x="350"/>
        <item m="1" x="570"/>
        <item m="1" x="846"/>
        <item m="1" x="118"/>
        <item m="1" x="831"/>
        <item m="1" x="109"/>
        <item m="1" x="335"/>
        <item m="1" x="851"/>
        <item m="1" x="568"/>
        <item m="1" x="844"/>
        <item m="1" x="117"/>
        <item m="1" x="343"/>
        <item m="1" x="557"/>
        <item m="1" x="352"/>
        <item m="1" x="577"/>
        <item m="1" x="850"/>
        <item m="1" x="765"/>
        <item m="1" x="349"/>
        <item m="1" x="807"/>
        <item m="1" x="840"/>
        <item m="1" x="341"/>
        <item m="1" x="581"/>
        <item m="1" x="857"/>
        <item m="1" x="863"/>
        <item m="1" x="579"/>
        <item m="1" x="244"/>
        <item m="1" x="441"/>
        <item m="1" x="411"/>
        <item m="1" x="669"/>
        <item m="1" x="912"/>
        <item m="1" x="587"/>
        <item m="1" x="180"/>
        <item m="1" x="35"/>
        <item m="1" x="599"/>
        <item m="1" x="640"/>
        <item m="1" x="440"/>
        <item m="1" x="699"/>
        <item m="1" x="704"/>
        <item m="1" x="668"/>
        <item m="1" x="59"/>
        <item m="1" x="766"/>
        <item m="1" x="808"/>
        <item m="1" x="841"/>
        <item m="1" x="938"/>
        <item m="1" x="469"/>
        <item m="1" x="734"/>
        <item m="1" x="696"/>
        <item m="1" x="936"/>
        <item m="1" x="209"/>
        <item m="1" x="492"/>
        <item m="1" x="468"/>
        <item m="1" x="733"/>
        <item m="1" x="242"/>
        <item m="1" x="436"/>
        <item m="1" x="205"/>
        <item m="1" x="491"/>
        <item m="1" x="761"/>
        <item m="1" x="58"/>
        <item m="1" x="268"/>
        <item m="1" x="33"/>
        <item m="1" x="435"/>
        <item m="1" x="240"/>
        <item m="1" x="691"/>
        <item m="1" x="82"/>
        <item m="1" x="759"/>
        <item m="1" x="858"/>
        <item m="1" x="57"/>
        <item m="1" x="267"/>
        <item m="1" x="466"/>
        <item m="1" x="729"/>
        <item m="1" x="519"/>
        <item m="1" x="864"/>
        <item m="1" x="588"/>
        <item m="1" x="290"/>
        <item m="1" x="490"/>
        <item m="1" x="758"/>
        <item m="1" x="727"/>
        <item m="1" x="28"/>
        <item m="1" x="580"/>
        <item m="1" x="235"/>
        <item m="1" x="518"/>
        <item m="1" x="787"/>
        <item m="1" x="488"/>
        <item m="1" x="757"/>
        <item m="1" x="265"/>
        <item m="1" x="461"/>
        <item m="1" x="517"/>
        <item m="1" x="600"/>
        <item m="1" x="641"/>
        <item m="1" x="786"/>
        <item m="1" x="289"/>
        <item m="1" x="486"/>
        <item m="1" x="54"/>
        <item m="1" x="181"/>
        <item m="1" x="123"/>
        <item m="1" x="125"/>
        <item m="1" x="610"/>
        <item m="1" x="933"/>
        <item m="1" x="206"/>
        <item m="1" x="124"/>
        <item m="1" x="378"/>
        <item m="1" x="629"/>
        <item m="1" x="886"/>
        <item m="1" x="127"/>
        <item m="1" x="129"/>
        <item m="1" x="842"/>
        <item m="1" x="151"/>
        <item m="1" x="203"/>
        <item m="1" x="660"/>
        <item m="1" x="279"/>
        <item m="1" x="131"/>
        <item m="1" x="132"/>
        <item m="1" x="906"/>
        <item m="1" x="171"/>
        <item m="1" x="882"/>
        <item m="1" x="432"/>
        <item m="1" x="688"/>
        <item m="1" x="930"/>
        <item m="1" x="655"/>
        <item m="1" x="904"/>
        <item m="1" x="167"/>
        <item m="1" x="623"/>
        <item m="1" x="865"/>
        <item m="1" x="133"/>
        <item m="1" x="29"/>
        <item m="1" x="927"/>
        <item m="1" x="199"/>
        <item m="1" x="399"/>
        <item m="1" x="232"/>
        <item m="1" x="425"/>
        <item m="1" x="685"/>
        <item m="1" x="583"/>
        <item m="1" x="925"/>
        <item m="1" x="194"/>
        <item m="1" x="161"/>
        <item m="1" x="459"/>
        <item m="1" x="723"/>
        <item m="1" x="23"/>
        <item m="1" x="683"/>
        <item m="1" x="923"/>
        <item m="1" x="192"/>
        <item m="1" x="394"/>
        <item m="1" x="649"/>
        <item m="1" x="456"/>
        <item m="1" x="719"/>
        <item m="1" x="21"/>
        <item m="1" x="227"/>
        <item m="1" x="420"/>
        <item m="1" x="484"/>
        <item m="1" x="260"/>
        <item m="1" x="224"/>
        <item m="1" x="418"/>
        <item m="1" x="680"/>
        <item m="1" x="189"/>
        <item m="1" x="49"/>
        <item m="1" x="258"/>
        <item m="1" x="920"/>
        <item m="1" x="454"/>
        <item m="1" x="717"/>
        <item m="1" x="19"/>
        <item m="1" x="678"/>
        <item m="1" x="78"/>
        <item m="1" x="285"/>
        <item m="1" x="482"/>
        <item m="1" x="751"/>
        <item m="1" x="453"/>
        <item m="1" x="715"/>
        <item m="1" x="17"/>
        <item m="1" x="222"/>
        <item m="1" x="511"/>
        <item m="1" x="45"/>
        <item m="1" x="256"/>
        <item m="1" x="714"/>
        <item m="1" x="780"/>
        <item m="1" x="502"/>
        <item m="1" x="77"/>
        <item m="1" x="284"/>
        <item m="1" x="479"/>
        <item m="1" x="255"/>
        <item m="1" x="451"/>
        <item m="1" x="713"/>
        <item m="1" x="92"/>
        <item m="1" x="75"/>
        <item m="1" x="282"/>
        <item m="1" x="595"/>
        <item m="1" x="478"/>
        <item m="1" x="747"/>
        <item m="1" x="43"/>
        <item m="1" x="802"/>
        <item m="1" x="306"/>
        <item m="1" x="508"/>
        <item m="1" x="778"/>
        <item m="1" x="72"/>
        <item m="1" x="745"/>
        <item m="1" x="252"/>
        <item m="1" x="535"/>
        <item m="1" x="800"/>
        <item m="1" x="775"/>
        <item m="1" x="71"/>
        <item m="1" x="278"/>
        <item m="1" x="475"/>
        <item m="1" x="325"/>
        <item m="1" x="763"/>
        <item m="1" x="533"/>
        <item m="1" x="799"/>
        <item m="1" x="89"/>
        <item m="1" x="70"/>
        <item m="1" x="277"/>
        <item m="1" x="552"/>
        <item m="1" x="493"/>
        <item m="1" x="531"/>
        <item m="1" x="301"/>
        <item m="1" x="503"/>
        <item m="1" x="67"/>
        <item m="1" x="103"/>
        <item m="1" x="323"/>
        <item m="1" x="529"/>
        <item m="1" x="798"/>
        <item m="1" x="773"/>
        <item m="1" x="339"/>
        <item m="1" x="550"/>
        <item m="1" x="820"/>
        <item m="1" x="797"/>
        <item m="1" x="298"/>
        <item m="1" x="818"/>
        <item m="1" x="100"/>
        <item m="1" x="319"/>
        <item m="1" x="527"/>
        <item m="1" x="561"/>
        <item m="1" x="834"/>
        <item m="1" x="112"/>
        <item m="1" x="99"/>
        <item m="1" x="317"/>
        <item m="1" x="525"/>
        <item m="1" x="795"/>
        <item m="1" x="119"/>
        <item m="1" x="832"/>
        <item m="1" x="110"/>
        <item m="1" x="336"/>
        <item m="1" x="638"/>
        <item m="1" x="546"/>
        <item m="1" x="815"/>
        <item m="1" x="569"/>
        <item m="1" x="845"/>
        <item m="1" x="344"/>
        <item m="1" x="559"/>
        <item m="1" x="830"/>
        <item m="1" x="544"/>
        <item m="1" x="813"/>
        <item m="1" x="97"/>
        <item m="1" x="314"/>
        <item m="1" x="567"/>
        <item m="1" x="342"/>
        <item m="1" x="556"/>
        <item m="1" x="828"/>
        <item m="1" x="333"/>
        <item m="1" x="126"/>
        <item m="1" x="348"/>
        <item m="1" x="764"/>
        <item m="1" x="566"/>
        <item m="1" x="843"/>
        <item m="1" x="116"/>
        <item m="1" x="827"/>
        <item m="1" x="107"/>
        <item m="1" x="331"/>
        <item m="1" x="576"/>
        <item m="1" x="212"/>
        <item m="1" x="179"/>
        <item m="1" x="384"/>
        <item m="1" x="634"/>
        <item m="1" x="698"/>
        <item m="1" x="937"/>
        <item m="1" x="211"/>
        <item m="1" x="410"/>
        <item m="1" x="667"/>
        <item m="1" x="383"/>
        <item m="1" x="632"/>
        <item m="1" x="34"/>
        <item m="1" x="438"/>
        <item m="1" x="208"/>
        <item m="1" x="407"/>
        <item m="1" x="664"/>
        <item m="1" x="176"/>
        <item m="1" x="241"/>
        <item m="1" x="694"/>
        <item m="1" x="172"/>
        <item m="1" x="731"/>
        <item m="1" x="32"/>
        <item m="1" x="690"/>
        <item m="1" x="931"/>
        <item m="1" x="202"/>
        <item m="1" x="404"/>
        <item m="1" x="658"/>
        <item m="1" x="465"/>
        <item m="1" x="728"/>
        <item m="1" x="30"/>
        <item m="1" x="238"/>
        <item m="1" x="431"/>
        <item m="1" x="489"/>
        <item m="1" x="266"/>
        <item m="1" x="464"/>
        <item m="1" x="726"/>
        <item m="1" x="428"/>
        <item m="1" x="196"/>
        <item m="1" x="264"/>
        <item m="1" x="460"/>
        <item m="1" x="724"/>
        <item m="1" x="26"/>
        <item m="1" x="687"/>
        <item m="1" x="231"/>
        <item m="1" x="81"/>
        <item m="1" x="288"/>
        <item m="1" x="485"/>
        <item m="1" x="755"/>
        <item m="1" x="53"/>
        <item m="1" x="722"/>
        <item m="1" x="22"/>
        <item m="1" x="228"/>
        <item m="1" x="516"/>
        <item m="1" x="213"/>
        <item m="1" x="784"/>
        <item m="1" x="891"/>
        <item m="1" x="380"/>
        <item m="1" x="888"/>
        <item m="1" x="363"/>
        <item m="1" x="591"/>
        <item m="1" x="907"/>
        <item m="1" x="173"/>
        <item m="1" x="149"/>
        <item m="1" x="607"/>
        <item m="1" x="873"/>
        <item m="1" x="169"/>
        <item m="1" x="625"/>
        <item m="1" x="881"/>
        <item m="1" x="605"/>
        <item m="1" x="870"/>
        <item m="1" x="400"/>
        <item m="1" x="849"/>
        <item m="1" x="385"/>
        <item m="1" x="130"/>
        <item m="1" x="654"/>
        <item m="1" x="373"/>
        <item m="1" x="621"/>
        <item m="1" x="879"/>
        <item m="1" x="359"/>
        <item m="1" x="197"/>
        <item m="1" x="397"/>
        <item m="1" x="901"/>
        <item m="1" x="164"/>
        <item m="1" x="193"/>
        <item m="1" x="395"/>
        <item m="1" x="651"/>
        <item m="1" x="897"/>
        <item m="1" x="421"/>
        <item m="1" x="682"/>
        <item m="1" x="393"/>
        <item m="1" x="648"/>
        <item m="1" x="896"/>
        <item m="1" x="158"/>
        <item m="1" x="226"/>
        <item m="1" x="419"/>
        <item m="1" x="681"/>
        <item m="1" x="922"/>
        <item m="1" x="191"/>
        <item m="1" x="895"/>
        <item m="1" x="156"/>
        <item m="1" x="455"/>
        <item m="1" x="718"/>
        <item m="1" x="919"/>
        <item m="1" x="188"/>
        <item m="1" x="390"/>
        <item m="1" x="646"/>
        <item m="1" x="893"/>
        <item m="1" x="716"/>
        <item m="1" x="18"/>
        <item m="1" x="223"/>
        <item m="1" x="677"/>
        <item m="1" x="389"/>
        <item m="1" x="644"/>
        <item m="1" x="47"/>
        <item m="1" x="257"/>
        <item m="1" x="452"/>
        <item m="1" x="221"/>
        <item m="1" x="415"/>
        <item m="1" x="675"/>
        <item m="1" x="917"/>
        <item m="1" x="187"/>
        <item m="1" x="15"/>
        <item m="1" x="219"/>
        <item m="1" x="414"/>
        <item m="1" x="748"/>
        <item m="1" x="44"/>
        <item m="1" x="254"/>
        <item m="1" x="14"/>
        <item m="1" x="218"/>
        <item m="1" x="673"/>
        <item m="1" x="74"/>
        <item m="1" x="746"/>
        <item m="1" x="42"/>
        <item m="1" x="253"/>
        <item m="1" x="449"/>
        <item m="1" x="711"/>
        <item m="1" x="507"/>
        <item m="1" x="777"/>
        <item m="1" x="280"/>
        <item m="1" x="477"/>
        <item m="1" x="744"/>
        <item m="1" x="448"/>
        <item m="1" x="709"/>
        <item m="1" x="941"/>
        <item m="1" x="216"/>
        <item m="1" x="505"/>
        <item m="1" x="474"/>
        <item m="1" x="742"/>
        <item m="1" x="41"/>
        <item m="1" x="250"/>
        <item m="1" x="88"/>
        <item m="1" x="303"/>
        <item m="1" x="504"/>
        <item m="1" x="774"/>
        <item m="1" x="69"/>
        <item m="1" x="741"/>
        <item m="1" x="40"/>
        <item m="1" x="248"/>
        <item m="1" x="530"/>
        <item m="1" x="300"/>
        <item m="1" x="275"/>
        <item m="1" x="473"/>
        <item m="1" x="739"/>
        <item m="1" x="39"/>
        <item m="1" x="86"/>
        <item m="1" x="299"/>
        <item m="1" x="772"/>
        <item m="1" x="737"/>
        <item m="1" x="101"/>
        <item m="1" x="320"/>
        <item m="1" x="528"/>
        <item m="1" x="770"/>
        <item m="1" x="499"/>
        <item m="1" x="65"/>
        <item m="1" x="273"/>
        <item m="1" x="318"/>
        <item m="1" x="526"/>
        <item m="1" x="796"/>
        <item m="1" x="297"/>
        <item m="1" x="64"/>
        <item m="1" x="271"/>
        <item m="1" x="547"/>
        <item m="1" x="816"/>
        <item m="1" x="794"/>
        <item m="1" x="295"/>
        <item m="1" x="497"/>
        <item m="1" x="768"/>
        <item m="1" x="545"/>
        <item m="1" x="814"/>
        <item m="1" x="98"/>
        <item m="1" x="316"/>
        <item m="1" x="523"/>
        <item m="1" x="294"/>
        <item m="1" x="558"/>
        <item m="1" x="829"/>
        <item m="1" x="334"/>
        <item m="1" x="543"/>
        <item m="1" x="313"/>
        <item m="1" x="521"/>
        <item m="1" x="791"/>
        <item m="1" x="84"/>
        <item m="1" x="292"/>
        <item m="1" x="108"/>
        <item m="1" x="332"/>
        <item m="1" x="541"/>
        <item m="1" x="811"/>
        <item m="1" x="96"/>
        <item m="1" x="790"/>
        <item m="1" x="115"/>
        <item m="1" x="340"/>
        <item m="1" x="826"/>
        <item m="1" x="540"/>
        <item m="1" x="809"/>
        <item m="1" x="94"/>
        <item m="1" x="310"/>
        <item m="1" x="565"/>
        <item m="1" x="633"/>
        <item m="1" x="890"/>
        <item m="1" x="366"/>
        <item m="1" x="613"/>
        <item m="1" x="408"/>
        <item m="1" x="665"/>
        <item m="1" x="911"/>
        <item m="1" x="177"/>
        <item m="1" x="382"/>
        <item m="1" x="153"/>
        <item m="1" x="364"/>
        <item m="1" x="611"/>
        <item m="1" x="934"/>
        <item m="1" x="207"/>
        <item m="1" x="909"/>
        <item m="1" x="174"/>
        <item m="1" x="379"/>
        <item m="1" x="630"/>
        <item m="1" x="887"/>
        <item m="1" x="692"/>
        <item m="1" x="204"/>
        <item m="1" x="406"/>
        <item m="1" x="661"/>
        <item m="1" x="627"/>
        <item m="1" x="883"/>
        <item m="1" x="148"/>
        <item m="1" x="433"/>
        <item m="1" x="689"/>
        <item m="1" x="402"/>
        <item m="1" x="656"/>
        <item m="1" x="905"/>
        <item m="1" x="168"/>
        <item m="1" x="375"/>
        <item m="1" x="236"/>
        <item m="1" x="429"/>
        <item m="1" x="686"/>
        <item m="1" x="928"/>
        <item m="1" x="200"/>
        <item m="1" x="903"/>
        <item m="1" x="165"/>
        <item m="1" x="462"/>
        <item m="1" x="233"/>
        <item m="1" x="426"/>
        <item m="1" x="195"/>
        <item m="1" x="396"/>
        <item m="1" x="652"/>
        <item m="1" x="899"/>
        <item m="1" x="162"/>
        <item m="1" x="24"/>
        <item m="1" x="229"/>
        <item m="1" x="422"/>
        <item m="1" x="684"/>
        <item m="1" x="924"/>
        <item m="1" x="650"/>
        <item m="1" x="51"/>
        <item m="1" x="261"/>
        <item m="1" x="457"/>
        <item m="1" x="720"/>
        <item m="1" x="614"/>
        <item m="1" x="362"/>
        <item m="1" x="609"/>
        <item m="1" x="874"/>
        <item m="1" x="141"/>
        <item m="1" x="867"/>
        <item m="1" x="135"/>
        <item m="1" x="353"/>
        <item m="1" x="884"/>
        <item m="1" x="872"/>
        <item m="1" x="140"/>
        <item m="1" x="354"/>
        <item m="1" x="590"/>
        <item m="1" x="376"/>
        <item m="1" x="624"/>
        <item m="1" x="442"/>
        <item m="1" x="329"/>
        <item m="1" x="360"/>
        <item m="1" x="604"/>
        <item m="1" x="589"/>
        <item m="1" x="866"/>
        <item m="1" x="134"/>
        <item m="1" x="372"/>
        <item m="1" x="146"/>
        <item m="1" x="358"/>
        <item m="1" x="603"/>
        <item m="1" x="869"/>
        <item m="1" x="138"/>
        <item m="1" x="900"/>
        <item m="1" x="163"/>
        <item m="1" x="371"/>
        <item m="1" x="602"/>
        <item m="1" x="868"/>
        <item m="1" x="159"/>
        <item m="1" x="618"/>
        <item m="1" x="357"/>
        <item m="1" x="601"/>
        <item m="1" x="137"/>
        <item m="1" x="392"/>
        <item m="1" x="157"/>
        <item m="1" x="369"/>
        <item m="1" x="617"/>
        <item m="1" x="877"/>
        <item m="1" x="144"/>
        <item m="1" x="921"/>
        <item m="1" x="190"/>
        <item m="1" x="391"/>
        <item m="1" x="647"/>
        <item m="1" x="894"/>
        <item m="1" x="616"/>
        <item m="1" x="876"/>
        <item m="1" x="417"/>
        <item m="1" x="679"/>
        <item m="1" x="645"/>
        <item m="1" x="155"/>
        <item m="1" x="368"/>
        <item m="1" x="416"/>
        <item m="1" x="676"/>
        <item m="1" x="918"/>
        <item m="1" x="388"/>
        <item m="1" x="154"/>
        <item m="1" x="367"/>
        <item m="1" x="615"/>
        <item m="1" x="16"/>
        <item m="1" x="220"/>
        <item m="1" x="916"/>
        <item m="1" x="186"/>
        <item m="1" x="387"/>
        <item m="1" x="643"/>
        <item m="1" x="892"/>
        <item m="1" x="674"/>
        <item m="1" x="915"/>
        <item m="1" x="185"/>
        <item m="1" x="450"/>
        <item m="1" x="712"/>
        <item m="1" x="13"/>
        <item m="1" x="672"/>
        <item m="1" x="914"/>
        <item m="1" x="184"/>
        <item m="1" x="386"/>
        <item m="1" x="642"/>
        <item m="1" x="710"/>
        <item m="1" x="942"/>
        <item m="1" x="217"/>
        <item m="1" x="413"/>
        <item m="1" x="183"/>
        <item m="1" x="476"/>
        <item m="1" x="743"/>
        <item m="1" x="251"/>
        <item m="1" x="447"/>
        <item m="1" x="215"/>
        <item m="1" x="412"/>
        <item m="1" x="671"/>
        <item m="1" x="913"/>
        <item m="1" x="182"/>
        <item m="1" x="249"/>
        <item m="1" x="446"/>
        <item m="1" x="513"/>
        <item m="1" x="708"/>
        <item m="1" x="940"/>
        <item m="1" x="670"/>
        <item m="1" x="68"/>
        <item m="1" x="276"/>
        <item m="1" x="740"/>
        <item m="1" x="445"/>
        <item m="1" x="707"/>
        <item m="1" x="939"/>
        <item m="1" x="214"/>
        <item m="1" x="501"/>
        <item m="1" x="738"/>
        <item m="1" x="38"/>
        <item m="1" x="247"/>
        <item m="1" x="444"/>
        <item m="1" x="706"/>
        <item m="1" x="500"/>
        <item m="1" x="771"/>
        <item m="1" x="66"/>
        <item m="1" x="274"/>
        <item m="1" x="472"/>
        <item m="1" x="246"/>
        <item m="1" x="443"/>
        <item m="1" x="705"/>
        <item m="1" x="272"/>
        <item m="1" x="471"/>
        <item m="1" x="736"/>
        <item m="1" x="37"/>
        <item m="1" x="296"/>
        <item m="1" x="498"/>
        <item m="1" x="769"/>
        <item m="1" x="63"/>
        <item m="1" x="735"/>
        <item m="1" x="36"/>
        <item m="1" x="245"/>
        <item m="1" x="524"/>
        <item m="1" x="793"/>
        <item m="1" x="496"/>
        <item m="1" x="62"/>
        <item m="1" x="270"/>
        <item m="1" x="470"/>
        <item m="1" x="315"/>
        <item m="1" x="522"/>
        <item m="1" x="792"/>
        <item m="1" x="85"/>
        <item m="1" x="293"/>
        <item m="1" x="61"/>
        <item m="1" x="269"/>
        <item m="1" x="542"/>
        <item m="1" x="812"/>
        <item m="1" x="312"/>
        <item m="1" x="495"/>
        <item m="1" x="60"/>
        <item m="1" x="810"/>
        <item m="1" x="95"/>
        <item m="1" x="311"/>
        <item m="1" x="520"/>
        <item m="1" x="789"/>
        <item m="1" x="494"/>
        <item m="1" x="767"/>
        <item m="1" x="106"/>
        <item m="1" x="330"/>
        <item m="1" x="539"/>
        <item m="1" x="309"/>
        <item m="1" x="788"/>
        <item m="1" x="83"/>
        <item m="1" x="291"/>
        <item m="1" x="365"/>
        <item m="1" x="612"/>
        <item m="1" x="875"/>
        <item m="1" x="143"/>
        <item m="1" x="356"/>
        <item m="1" x="136"/>
        <item m="1" x="381"/>
        <item m="1" x="631"/>
        <item m="1" x="889"/>
        <item m="1" x="152"/>
        <item m="1" x="142"/>
        <item m="1" x="355"/>
        <item m="1" x="592"/>
        <item m="1" x="908"/>
        <item m="1" x="628"/>
        <item m="1" x="885"/>
        <item m="1" x="150"/>
        <item m="1" x="361"/>
        <item m="1" x="608"/>
        <item m="1" x="405"/>
        <item m="1" x="659"/>
        <item m="1" x="170"/>
        <item m="1" x="377"/>
        <item m="1" x="626"/>
        <item m="1" x="606"/>
        <item m="1" x="871"/>
        <item m="1" x="139"/>
        <item m="1" x="401"/>
        <item m="1" x="166"/>
        <item m="1" x="374"/>
        <item m="1" x="622"/>
        <item m="1" x="880"/>
        <item m="1" x="147"/>
        <item m="1" x="926"/>
        <item m="1" x="198"/>
        <item m="1" x="398"/>
        <item m="1" x="653"/>
        <item m="1" x="902"/>
        <item m="1" x="620"/>
        <item m="1" x="878"/>
        <item m="1" x="145"/>
        <item m="1" x="424"/>
        <item m="1" x="898"/>
        <item m="1" x="160"/>
        <item m="1" x="370"/>
        <item m="1" x="619"/>
        <item x="1"/>
        <item x="2"/>
        <item x="4"/>
        <item x="5"/>
        <item x="6"/>
        <item x="7"/>
        <item x="8"/>
        <item x="3"/>
        <item x="9"/>
        <item x="10"/>
        <item x="11"/>
        <item x="12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92">
        <item h="1" m="1" x="25"/>
        <item h="1" m="1" x="78"/>
        <item h="1" m="1" x="79"/>
        <item h="1" m="1" x="60"/>
        <item h="1" m="1" x="77"/>
        <item h="1" m="1" x="83"/>
        <item h="1" m="1" x="49"/>
        <item h="1" m="1" x="72"/>
        <item h="1" m="1" x="53"/>
        <item h="1" m="1" x="61"/>
        <item h="1" m="1" x="58"/>
        <item h="1" m="1" x="45"/>
        <item h="1" m="1" x="82"/>
        <item h="1" m="1" x="76"/>
        <item h="1" m="1" x="70"/>
        <item h="1" m="1" x="65"/>
        <item h="1" m="1" x="32"/>
        <item h="1" m="1" x="42"/>
        <item h="1" m="1" x="73"/>
        <item h="1" m="1" x="62"/>
        <item h="1" m="1" x="47"/>
        <item h="1" m="1" x="31"/>
        <item h="1" m="1" x="87"/>
        <item h="1" m="1" x="36"/>
        <item h="1" x="6"/>
        <item h="1" x="11"/>
        <item h="1" x="12"/>
        <item h="1" x="8"/>
        <item h="1" m="1" x="30"/>
        <item h="1" m="1" x="71"/>
        <item h="1" m="1" x="54"/>
        <item h="1" x="9"/>
        <item h="1" x="10"/>
        <item h="1" x="19"/>
        <item h="1" m="1" x="27"/>
        <item h="1" m="1" x="37"/>
        <item h="1" m="1" x="40"/>
        <item h="1" m="1" x="81"/>
        <item h="1" m="1" x="86"/>
        <item h="1" m="1" x="28"/>
        <item h="1" m="1" x="63"/>
        <item h="1" m="1" x="44"/>
        <item h="1" m="1" x="74"/>
        <item h="1" m="1" x="56"/>
        <item h="1" m="1" x="43"/>
        <item h="1" m="1" x="39"/>
        <item h="1" m="1" x="75"/>
        <item h="1" m="1" x="35"/>
        <item h="1" m="1" x="67"/>
        <item h="1" m="1" x="69"/>
        <item h="1" m="1" x="41"/>
        <item h="1" m="1" x="50"/>
        <item h="1" x="0"/>
        <item h="1" m="1" x="48"/>
        <item h="1" m="1" x="34"/>
        <item h="1" m="1" x="33"/>
        <item h="1" m="1" x="55"/>
        <item h="1" m="1" x="88"/>
        <item h="1" m="1" x="26"/>
        <item h="1" x="2"/>
        <item h="1" m="1" x="59"/>
        <item h="1" x="14"/>
        <item h="1" m="1" x="90"/>
        <item h="1" m="1" x="84"/>
        <item h="1" x="22"/>
        <item h="1" m="1" x="51"/>
        <item h="1" m="1" x="64"/>
        <item h="1" m="1" x="66"/>
        <item h="1" x="13"/>
        <item h="1" m="1" x="89"/>
        <item h="1" x="15"/>
        <item h="1" x="20"/>
        <item h="1" m="1" x="46"/>
        <item h="1" x="24"/>
        <item h="1" m="1" x="85"/>
        <item h="1" x="3"/>
        <item h="1" x="18"/>
        <item h="1" x="17"/>
        <item h="1" m="1" x="57"/>
        <item h="1" m="1" x="38"/>
        <item h="1" m="1" x="80"/>
        <item h="1" x="1"/>
        <item h="1" x="4"/>
        <item h="1" x="5"/>
        <item x="7"/>
        <item h="1" x="16"/>
        <item h="1" m="1" x="52"/>
        <item h="1" m="1" x="68"/>
        <item h="1" m="1" x="29"/>
        <item h="1" x="21"/>
        <item h="1" x="23"/>
        <item t="default"/>
      </items>
    </pivotField>
    <pivotField axis="axisPage" compact="0" outline="0" subtotalTop="0" showAll="0" includeNewItemsInFilter="1">
      <items count="3">
        <item x="1"/>
        <item x="0"/>
        <item t="default"/>
      </items>
    </pivotField>
    <pivotField axis="axisRow" compact="0" outline="0" subtotalTop="0" showAll="0" includeNewItemsInFilter="1">
      <items count="12">
        <item x="1"/>
        <item x="2"/>
        <item x="4"/>
        <item m="1" x="9"/>
        <item x="3"/>
        <item x="5"/>
        <item x="6"/>
        <item x="0"/>
        <item x="7"/>
        <item m="1" x="10"/>
        <item x="8"/>
        <item t="default"/>
      </items>
    </pivotField>
    <pivotField axis="axisRow" compact="0" outline="0" subtotalTop="0" showAll="0" includeNewItemsInFilter="1">
      <items count="31">
        <item x="1"/>
        <item x="2"/>
        <item x="3"/>
        <item x="5"/>
        <item x="6"/>
        <item x="7"/>
        <item x="8"/>
        <item x="9"/>
        <item x="10"/>
        <item x="11"/>
        <item x="12"/>
        <item x="13"/>
        <item x="19"/>
        <item x="20"/>
        <item x="0"/>
        <item x="21"/>
        <item x="14"/>
        <item x="16"/>
        <item m="1" x="28"/>
        <item m="1" x="29"/>
        <item m="1" x="27"/>
        <item x="15"/>
        <item x="22"/>
        <item x="4"/>
        <item x="17"/>
        <item x="23"/>
        <item x="18"/>
        <item x="24"/>
        <item x="25"/>
        <item x="26"/>
        <item t="default"/>
      </items>
    </pivotField>
    <pivotField axis="axisRow" compact="0" outline="0" subtotalTop="0" showAll="0" includeNewItemsInFilter="1" defaultSubtotal="0">
      <items count="28">
        <item x="2"/>
        <item x="4"/>
        <item x="14"/>
        <item x="3"/>
        <item x="5"/>
        <item x="13"/>
        <item x="15"/>
        <item x="17"/>
        <item m="1" x="22"/>
        <item x="12"/>
        <item m="1" x="18"/>
        <item m="1" x="25"/>
        <item x="0"/>
        <item x="1"/>
        <item m="1" x="26"/>
        <item x="16"/>
        <item x="6"/>
        <item m="1" x="21"/>
        <item m="1" x="19"/>
        <item m="1" x="23"/>
        <item m="1" x="27"/>
        <item m="1" x="20"/>
        <item x="7"/>
        <item x="8"/>
        <item x="9"/>
        <item x="10"/>
        <item x="11"/>
        <item m="1" x="24"/>
      </items>
    </pivotField>
    <pivotField axis="axisRow" compact="0" outline="0" subtotalTop="0" showAll="0" includeNewItemsInFilter="1" defaultSubtotal="0">
      <items count="28">
        <item x="1"/>
        <item x="2"/>
        <item x="7"/>
        <item x="3"/>
        <item x="4"/>
        <item x="12"/>
        <item x="14"/>
        <item x="15"/>
        <item m="1" x="23"/>
        <item m="1" x="20"/>
        <item m="1" x="21"/>
        <item x="6"/>
        <item m="1" x="16"/>
        <item m="1" x="26"/>
        <item x="0"/>
        <item x="13"/>
        <item x="5"/>
        <item m="1" x="22"/>
        <item m="1" x="19"/>
        <item m="1" x="17"/>
        <item m="1" x="24"/>
        <item m="1" x="27"/>
        <item m="1" x="18"/>
        <item x="8"/>
        <item x="9"/>
        <item x="10"/>
        <item x="11"/>
        <item m="1" x="25"/>
      </items>
    </pivotField>
    <pivotField axis="axisRow" compact="0" outline="0" subtotalTop="0" showAll="0" includeNewItemsInFilter="1">
      <items count="114">
        <item x="0"/>
        <item m="1" x="105"/>
        <item x="27"/>
        <item m="1" x="96"/>
        <item m="1" x="77"/>
        <item x="37"/>
        <item m="1" x="67"/>
        <item m="1" x="91"/>
        <item m="1" x="64"/>
        <item m="1" x="73"/>
        <item m="1" x="80"/>
        <item m="1" x="99"/>
        <item x="22"/>
        <item x="19"/>
        <item m="1" x="78"/>
        <item m="1" x="108"/>
        <item m="1" x="65"/>
        <item m="1" x="103"/>
        <item m="1" x="111"/>
        <item x="25"/>
        <item m="1" x="71"/>
        <item m="1" x="58"/>
        <item m="1" x="66"/>
        <item m="1" x="75"/>
        <item m="1" x="102"/>
        <item x="23"/>
        <item x="24"/>
        <item x="26"/>
        <item m="1" x="84"/>
        <item m="1" x="62"/>
        <item m="1" x="94"/>
        <item m="1" x="68"/>
        <item x="28"/>
        <item x="49"/>
        <item x="46"/>
        <item x="1"/>
        <item m="1" x="107"/>
        <item m="1" x="104"/>
        <item x="2"/>
        <item m="1" x="109"/>
        <item x="5"/>
        <item x="6"/>
        <item x="7"/>
        <item x="9"/>
        <item x="10"/>
        <item x="11"/>
        <item x="12"/>
        <item x="15"/>
        <item x="38"/>
        <item x="40"/>
        <item m="1" x="70"/>
        <item m="1" x="93"/>
        <item x="48"/>
        <item x="4"/>
        <item x="47"/>
        <item x="17"/>
        <item x="54"/>
        <item m="1" x="90"/>
        <item x="21"/>
        <item x="29"/>
        <item x="30"/>
        <item x="33"/>
        <item m="1" x="60"/>
        <item x="35"/>
        <item x="36"/>
        <item x="32"/>
        <item x="43"/>
        <item x="55"/>
        <item m="1" x="76"/>
        <item x="31"/>
        <item x="50"/>
        <item x="8"/>
        <item x="14"/>
        <item x="13"/>
        <item m="1" x="63"/>
        <item x="45"/>
        <item x="44"/>
        <item m="1" x="69"/>
        <item x="42"/>
        <item x="34"/>
        <item x="41"/>
        <item m="1" x="85"/>
        <item x="52"/>
        <item m="1" x="61"/>
        <item m="1" x="106"/>
        <item m="1" x="87"/>
        <item m="1" x="83"/>
        <item m="1" x="79"/>
        <item m="1" x="59"/>
        <item x="16"/>
        <item x="51"/>
        <item m="1" x="100"/>
        <item m="1" x="88"/>
        <item x="39"/>
        <item m="1" x="98"/>
        <item m="1" x="81"/>
        <item m="1" x="101"/>
        <item m="1" x="82"/>
        <item m="1" x="89"/>
        <item m="1" x="72"/>
        <item m="1" x="110"/>
        <item x="3"/>
        <item x="20"/>
        <item m="1" x="92"/>
        <item m="1" x="97"/>
        <item m="1" x="95"/>
        <item x="18"/>
        <item m="1" x="86"/>
        <item m="1" x="74"/>
        <item m="1" x="112"/>
        <item x="53"/>
        <item x="56"/>
        <item x="57"/>
        <item t="default"/>
      </items>
    </pivotField>
    <pivotField compact="0" outline="0" subtotalTop="0" showAll="0" includeNewItemsInFilter="1" defaultSubtotal="0"/>
    <pivotField dataField="1" compact="0" outline="0" subtotalTop="0" showAll="0" includeNewItemsInFilter="1" defaultSubtotal="0"/>
    <pivotField axis="axisPage" compact="0" outline="0" subtotalTop="0" showAll="0" includeNewItemsInFilter="1">
      <items count="22">
        <item m="1" x="15"/>
        <item x="2"/>
        <item m="1" x="16"/>
        <item x="3"/>
        <item m="1" x="12"/>
        <item x="6"/>
        <item x="1"/>
        <item x="0"/>
        <item m="1" x="9"/>
        <item m="1" x="11"/>
        <item x="8"/>
        <item x="5"/>
        <item m="1" x="19"/>
        <item x="7"/>
        <item m="1" x="17"/>
        <item x="4"/>
        <item m="1" x="20"/>
        <item m="1" x="10"/>
        <item m="1" x="18"/>
        <item m="1" x="14"/>
        <item m="1" x="1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6">
    <field x="5"/>
    <field x="7"/>
    <field x="8"/>
    <field x="9"/>
    <field x="10"/>
    <field x="11"/>
  </rowFields>
  <rowItems count="48">
    <i>
      <x v="84"/>
      <x/>
      <x/>
      <x/>
      <x/>
      <x v="13"/>
    </i>
    <i r="5">
      <x v="59"/>
    </i>
    <i r="3">
      <x v="1"/>
      <x v="1"/>
      <x v="32"/>
    </i>
    <i r="5">
      <x v="58"/>
    </i>
    <i r="3">
      <x v="3"/>
      <x v="3"/>
      <x v="102"/>
    </i>
    <i r="3">
      <x v="4"/>
      <x v="4"/>
      <x v="2"/>
    </i>
    <i r="5">
      <x v="12"/>
    </i>
    <i r="5">
      <x v="19"/>
    </i>
    <i r="5">
      <x v="27"/>
    </i>
    <i r="5">
      <x v="32"/>
    </i>
    <i r="5">
      <x v="60"/>
    </i>
    <i r="5">
      <x v="61"/>
    </i>
    <i r="5">
      <x v="65"/>
    </i>
    <i r="5">
      <x v="69"/>
    </i>
    <i r="5">
      <x v="79"/>
    </i>
    <i r="3">
      <x v="16"/>
      <x v="16"/>
      <x v="19"/>
    </i>
    <i r="5">
      <x v="25"/>
    </i>
    <i r="5">
      <x v="26"/>
    </i>
    <i t="default" r="2">
      <x/>
    </i>
    <i r="2">
      <x v="1"/>
      <x v="1"/>
      <x v="1"/>
      <x v="32"/>
    </i>
    <i r="3">
      <x v="4"/>
      <x v="4"/>
      <x v="2"/>
    </i>
    <i r="5">
      <x v="5"/>
    </i>
    <i r="5">
      <x v="32"/>
    </i>
    <i r="5">
      <x v="60"/>
    </i>
    <i r="5">
      <x v="61"/>
    </i>
    <i r="5">
      <x v="65"/>
    </i>
    <i r="5">
      <x v="69"/>
    </i>
    <i t="default" r="2">
      <x v="1"/>
    </i>
    <i r="2">
      <x v="5"/>
      <x/>
      <x/>
      <x v="13"/>
    </i>
    <i r="5">
      <x v="59"/>
    </i>
    <i r="3">
      <x v="1"/>
      <x v="1"/>
      <x v="58"/>
    </i>
    <i r="3">
      <x v="3"/>
      <x v="3"/>
      <x v="102"/>
    </i>
    <i r="3">
      <x v="4"/>
      <x v="4"/>
      <x v="32"/>
    </i>
    <i t="default" r="2">
      <x v="5"/>
    </i>
    <i r="2">
      <x v="11"/>
      <x/>
      <x/>
      <x v="13"/>
    </i>
    <i r="5">
      <x v="59"/>
    </i>
    <i r="3">
      <x v="1"/>
      <x v="1"/>
      <x v="32"/>
    </i>
    <i r="3">
      <x v="3"/>
      <x v="3"/>
      <x v="102"/>
    </i>
    <i r="3">
      <x v="4"/>
      <x v="4"/>
      <x v="32"/>
    </i>
    <i r="5">
      <x v="33"/>
    </i>
    <i t="default" r="2">
      <x v="11"/>
    </i>
    <i t="default" r="1">
      <x/>
    </i>
    <i r="1">
      <x v="5"/>
      <x v="7"/>
      <x v="4"/>
      <x v="4"/>
      <x v="60"/>
    </i>
    <i r="5">
      <x v="61"/>
    </i>
    <i t="default" r="2">
      <x v="7"/>
    </i>
    <i t="default" r="1">
      <x v="5"/>
    </i>
    <i t="default">
      <x v="8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5">
    <pageField fld="14" hier="0"/>
    <pageField fld="3" hier="0"/>
    <pageField fld="6" hier="0"/>
    <pageField fld="1" hier="0"/>
    <pageField fld="0" hier="0"/>
  </pageFields>
  <dataFields count="6">
    <dataField name="Сумма по полю Бюджет 2024" fld="18" baseField="11" baseItem="58"/>
    <dataField name="Сумма по полю I квартал" fld="19" baseField="11" baseItem="60"/>
    <dataField name="Сумма по полю II квартал" fld="20" baseField="11" baseItem="64"/>
    <dataField name="Сумма по полю III квартал" fld="21" baseField="11" baseItem="61"/>
    <dataField name="Сумма по полю IV квартал" fld="22" baseField="11" baseItem="65"/>
    <dataField name="Сумма по полю Финансирование" fld="13" baseField="8" baseItem="0" numFmtId="4"/>
  </dataFields>
  <formats count="339">
    <format dxfId="331">
      <pivotArea dataOnly="0" labelOnly="1" outline="0" fieldPosition="0">
        <references count="1">
          <reference field="7" count="0"/>
        </references>
      </pivotArea>
    </format>
    <format dxfId="330">
      <pivotArea dataOnly="0" grandRow="1" outline="0" fieldPosition="0"/>
    </format>
    <format dxfId="329">
      <pivotArea outline="0" fieldPosition="0"/>
    </format>
    <format dxfId="328">
      <pivotArea outline="0" fieldPosition="0">
        <references count="1">
          <reference field="5" count="1" selected="0" defaultSubtotal="1">
            <x v="0"/>
          </reference>
        </references>
      </pivotArea>
    </format>
    <format dxfId="327">
      <pivotArea dataOnly="0" labelOnly="1" outline="0" fieldPosition="0">
        <references count="1">
          <reference field="5" count="1" defaultSubtotal="1">
            <x v="0"/>
          </reference>
        </references>
      </pivotArea>
    </format>
    <format dxfId="326">
      <pivotArea outline="0" fieldPosition="0">
        <references count="1">
          <reference field="5" count="1" selected="0" defaultSubtotal="1">
            <x v="0"/>
          </reference>
        </references>
      </pivotArea>
    </format>
    <format dxfId="325">
      <pivotArea dataOnly="0" labelOnly="1" outline="0" fieldPosition="0">
        <references count="1">
          <reference field="5" count="1" defaultSubtotal="1">
            <x v="0"/>
          </reference>
        </references>
      </pivotArea>
    </format>
    <format dxfId="324">
      <pivotArea dataOnly="0" outline="0" fieldPosition="0">
        <references count="1">
          <reference field="5" count="0" defaultSubtotal="1"/>
        </references>
      </pivotArea>
    </format>
    <format dxfId="323">
      <pivotArea dataOnly="0" outline="0" fieldPosition="0">
        <references count="1">
          <reference field="5" count="0" defaultSubtotal="1"/>
        </references>
      </pivotArea>
    </format>
    <format dxfId="322">
      <pivotArea grandRow="1" outline="0" fieldPosition="0"/>
    </format>
    <format dxfId="321">
      <pivotArea dataOnly="0" labelOnly="1" grandRow="1" outline="0" fieldPosition="0"/>
    </format>
    <format dxfId="320">
      <pivotArea outline="0" fieldPosition="0">
        <references count="1">
          <reference field="7" count="1" selected="0" defaultSubtotal="1">
            <x v="0"/>
          </reference>
        </references>
      </pivotArea>
    </format>
    <format dxfId="319">
      <pivotArea dataOnly="0" labelOnly="1" outline="0" fieldPosition="0">
        <references count="1">
          <reference field="7" count="1" defaultSubtotal="1">
            <x v="0"/>
          </reference>
        </references>
      </pivotArea>
    </format>
    <format dxfId="318">
      <pivotArea outline="0" fieldPosition="0">
        <references count="1">
          <reference field="7" count="1" selected="0" defaultSubtotal="1">
            <x v="0"/>
          </reference>
        </references>
      </pivotArea>
    </format>
    <format dxfId="317">
      <pivotArea dataOnly="0" labelOnly="1" outline="0" fieldPosition="0">
        <references count="1">
          <reference field="7" count="1" defaultSubtotal="1">
            <x v="0"/>
          </reference>
        </references>
      </pivotArea>
    </format>
    <format dxfId="316">
      <pivotArea outline="0" fieldPosition="0">
        <references count="1">
          <reference field="7" count="1" selected="0" defaultSubtotal="1">
            <x v="1"/>
          </reference>
        </references>
      </pivotArea>
    </format>
    <format dxfId="315">
      <pivotArea dataOnly="0" labelOnly="1" outline="0" fieldPosition="0">
        <references count="1">
          <reference field="7" count="1" defaultSubtotal="1">
            <x v="1"/>
          </reference>
        </references>
      </pivotArea>
    </format>
    <format dxfId="314">
      <pivotArea outline="0" fieldPosition="0">
        <references count="1">
          <reference field="7" count="1" selected="0" defaultSubtotal="1">
            <x v="1"/>
          </reference>
        </references>
      </pivotArea>
    </format>
    <format dxfId="313">
      <pivotArea dataOnly="0" labelOnly="1" outline="0" fieldPosition="0">
        <references count="1">
          <reference field="7" count="1" defaultSubtotal="1">
            <x v="1"/>
          </reference>
        </references>
      </pivotArea>
    </format>
    <format dxfId="312">
      <pivotArea dataOnly="0" outline="0" fieldPosition="0">
        <references count="2">
          <reference field="7" count="0" defaultSubtotal="1"/>
          <reference field="14" count="1" selected="0">
            <x v="6"/>
          </reference>
        </references>
      </pivotArea>
    </format>
    <format dxfId="311">
      <pivotArea dataOnly="0" outline="0" fieldPosition="0">
        <references count="2">
          <reference field="7" count="0" defaultSubtotal="1"/>
          <reference field="14" count="1" selected="0">
            <x v="6"/>
          </reference>
        </references>
      </pivotArea>
    </format>
    <format dxfId="310">
      <pivotArea outline="0" fieldPosition="0">
        <references count="1">
          <reference field="7" count="1" selected="0" defaultSubtotal="1">
            <x v="4"/>
          </reference>
        </references>
      </pivotArea>
    </format>
    <format dxfId="309">
      <pivotArea dataOnly="0" labelOnly="1" outline="0" fieldPosition="0">
        <references count="1">
          <reference field="7" count="1" defaultSubtotal="1">
            <x v="4"/>
          </reference>
        </references>
      </pivotArea>
    </format>
    <format dxfId="308">
      <pivotArea outline="0" fieldPosition="0">
        <references count="1">
          <reference field="7" count="1" selected="0" defaultSubtotal="1">
            <x v="4"/>
          </reference>
        </references>
      </pivotArea>
    </format>
    <format dxfId="307">
      <pivotArea dataOnly="0" labelOnly="1" outline="0" fieldPosition="0">
        <references count="1">
          <reference field="7" count="1" defaultSubtotal="1">
            <x v="4"/>
          </reference>
        </references>
      </pivotArea>
    </format>
    <format dxfId="306">
      <pivotArea outline="0" fieldPosition="0">
        <references count="1">
          <reference field="7" count="1" selected="0" defaultSubtotal="1">
            <x v="2"/>
          </reference>
        </references>
      </pivotArea>
    </format>
    <format dxfId="305">
      <pivotArea dataOnly="0" labelOnly="1" outline="0" fieldPosition="0">
        <references count="1">
          <reference field="7" count="1" defaultSubtotal="1">
            <x v="2"/>
          </reference>
        </references>
      </pivotArea>
    </format>
    <format dxfId="304">
      <pivotArea outline="0" fieldPosition="0">
        <references count="1">
          <reference field="7" count="1" selected="0" defaultSubtotal="1">
            <x v="2"/>
          </reference>
        </references>
      </pivotArea>
    </format>
    <format dxfId="303">
      <pivotArea dataOnly="0" labelOnly="1" outline="0" fieldPosition="0">
        <references count="1">
          <reference field="7" count="1" defaultSubtotal="1">
            <x v="2"/>
          </reference>
        </references>
      </pivotArea>
    </format>
    <format dxfId="302">
      <pivotArea outline="0" fieldPosition="0">
        <references count="1">
          <reference field="7" count="1" selected="0" defaultSubtotal="1">
            <x v="3"/>
          </reference>
        </references>
      </pivotArea>
    </format>
    <format dxfId="301">
      <pivotArea dataOnly="0" labelOnly="1" outline="0" fieldPosition="0">
        <references count="1">
          <reference field="7" count="1" defaultSubtotal="1">
            <x v="3"/>
          </reference>
        </references>
      </pivotArea>
    </format>
    <format dxfId="300">
      <pivotArea dataOnly="0" labelOnly="1" outline="0" fieldPosition="0">
        <references count="1">
          <reference field="7" count="1" defaultSubtotal="1">
            <x v="3"/>
          </reference>
        </references>
      </pivotArea>
    </format>
    <format dxfId="299">
      <pivotArea outline="0" fieldPosition="0">
        <references count="1">
          <reference field="7" count="1" selected="0" defaultSubtotal="1">
            <x v="5"/>
          </reference>
        </references>
      </pivotArea>
    </format>
    <format dxfId="298">
      <pivotArea dataOnly="0" labelOnly="1" outline="0" fieldPosition="0">
        <references count="1">
          <reference field="7" count="1" defaultSubtotal="1">
            <x v="5"/>
          </reference>
        </references>
      </pivotArea>
    </format>
    <format dxfId="297">
      <pivotArea outline="0" fieldPosition="0">
        <references count="1">
          <reference field="7" count="1" selected="0" defaultSubtotal="1">
            <x v="5"/>
          </reference>
        </references>
      </pivotArea>
    </format>
    <format dxfId="296">
      <pivotArea dataOnly="0" labelOnly="1" outline="0" fieldPosition="0">
        <references count="1">
          <reference field="7" count="1" defaultSubtotal="1">
            <x v="5"/>
          </reference>
        </references>
      </pivotArea>
    </format>
    <format dxfId="295">
      <pivotArea outline="0" fieldPosition="0">
        <references count="1">
          <reference field="7" count="1" selected="0" defaultSubtotal="1">
            <x v="6"/>
          </reference>
        </references>
      </pivotArea>
    </format>
    <format dxfId="294">
      <pivotArea dataOnly="0" labelOnly="1" outline="0" fieldPosition="0">
        <references count="1">
          <reference field="7" count="1" defaultSubtotal="1">
            <x v="6"/>
          </reference>
        </references>
      </pivotArea>
    </format>
    <format dxfId="293">
      <pivotArea outline="0" fieldPosition="0">
        <references count="1">
          <reference field="7" count="1" selected="0" defaultSubtotal="1">
            <x v="6"/>
          </reference>
        </references>
      </pivotArea>
    </format>
    <format dxfId="292">
      <pivotArea dataOnly="0" labelOnly="1" outline="0" fieldPosition="0">
        <references count="1">
          <reference field="7" count="1" defaultSubtotal="1">
            <x v="6"/>
          </reference>
        </references>
      </pivotArea>
    </format>
    <format dxfId="291">
      <pivotArea outline="0" fieldPosition="0"/>
    </format>
    <format dxfId="290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289">
      <pivotArea dataOnly="0" labelOnly="1" outline="0" fieldPosition="0">
        <references count="3">
          <reference field="5" count="0" selected="0"/>
          <reference field="7" count="1" selected="0">
            <x v="0"/>
          </reference>
          <reference field="8" count="1" defaultSubtotal="1">
            <x v="5"/>
          </reference>
        </references>
      </pivotArea>
    </format>
    <format dxfId="288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11"/>
          </reference>
        </references>
      </pivotArea>
    </format>
    <format dxfId="287">
      <pivotArea dataOnly="0" labelOnly="1" outline="0" fieldPosition="0">
        <references count="3">
          <reference field="5" count="0" selected="0"/>
          <reference field="7" count="1" selected="0">
            <x v="0"/>
          </reference>
          <reference field="8" count="1" defaultSubtotal="1">
            <x v="11"/>
          </reference>
        </references>
      </pivotArea>
    </format>
    <format dxfId="286">
      <pivotArea dataOnly="0" outline="0" fieldPosition="0">
        <references count="1">
          <reference field="8" count="0" defaultSubtotal="1"/>
        </references>
      </pivotArea>
    </format>
    <format dxfId="285">
      <pivotArea dataOnly="0" outline="0" fieldPosition="0">
        <references count="1">
          <reference field="8" count="0" defaultSubtotal="1"/>
        </references>
      </pivotArea>
    </format>
    <format dxfId="284">
      <pivotArea outline="0" fieldPosition="0">
        <references count="1">
          <reference field="5" count="1" selected="0" defaultSubtotal="1">
            <x v="30"/>
          </reference>
        </references>
      </pivotArea>
    </format>
    <format dxfId="283">
      <pivotArea outline="0" fieldPosition="0">
        <references count="3">
          <reference field="5" count="1" selected="0">
            <x v="17"/>
          </reference>
          <reference field="7" count="1" selected="0">
            <x v="0"/>
          </reference>
          <reference field="8" count="1" selected="0" defaultSubtotal="1">
            <x v="0"/>
          </reference>
        </references>
      </pivotArea>
    </format>
    <format dxfId="282">
      <pivotArea outline="0" fieldPosition="0">
        <references count="1">
          <reference field="5" count="1" selected="0" defaultSubtotal="1">
            <x v="17"/>
          </reference>
        </references>
      </pivotArea>
    </format>
    <format dxfId="281">
      <pivotArea outline="0" fieldPosition="0">
        <references count="1">
          <reference field="5" count="1" selected="0" defaultSubtotal="1">
            <x v="21"/>
          </reference>
        </references>
      </pivotArea>
    </format>
    <format dxfId="28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8">
      <pivotArea outline="0" fieldPosition="0">
        <references count="1">
          <reference field="4294967294" count="1" selected="0">
            <x v="5"/>
          </reference>
        </references>
      </pivotArea>
    </format>
    <format dxfId="27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4">
      <pivotArea outline="0" fieldPosition="0"/>
    </format>
    <format dxfId="27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71">
      <pivotArea outline="0" fieldPosition="0">
        <references count="1">
          <reference field="4294967294" count="1" selected="0">
            <x v="5"/>
          </reference>
        </references>
      </pivotArea>
    </format>
    <format dxfId="27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69">
      <pivotArea outline="0" fieldPosition="0">
        <references count="2">
          <reference field="7" count="1" selected="0">
            <x v="1"/>
          </reference>
          <reference field="14" count="1" selected="0" defaultSubtotal="1">
            <x v="6"/>
          </reference>
        </references>
      </pivotArea>
    </format>
    <format dxfId="268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6"/>
          </reference>
        </references>
      </pivotArea>
    </format>
    <format dxfId="267">
      <pivotArea outline="0" fieldPosition="0">
        <references count="2">
          <reference field="7" count="1" selected="0">
            <x v="1"/>
          </reference>
          <reference field="14" count="1" selected="0" defaultSubtotal="1">
            <x v="6"/>
          </reference>
        </references>
      </pivotArea>
    </format>
    <format dxfId="266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6"/>
          </reference>
        </references>
      </pivotArea>
    </format>
    <format dxfId="265">
      <pivotArea outline="0" fieldPosition="0">
        <references count="2">
          <reference field="7" count="1" selected="0">
            <x v="3"/>
          </reference>
          <reference field="14" count="1" selected="0" defaultSubtotal="1">
            <x v="1"/>
          </reference>
        </references>
      </pivotArea>
    </format>
    <format dxfId="264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1"/>
          </reference>
        </references>
      </pivotArea>
    </format>
    <format dxfId="263">
      <pivotArea outline="0" fieldPosition="0">
        <references count="2">
          <reference field="7" count="1" selected="0">
            <x v="3"/>
          </reference>
          <reference field="14" count="1" selected="0" defaultSubtotal="1">
            <x v="1"/>
          </reference>
        </references>
      </pivotArea>
    </format>
    <format dxfId="262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1"/>
          </reference>
        </references>
      </pivotArea>
    </format>
    <format dxfId="261">
      <pivotArea outline="0" fieldPosition="0">
        <references count="2">
          <reference field="7" count="1" selected="0">
            <x v="3"/>
          </reference>
          <reference field="14" count="1" selected="0" defaultSubtotal="1">
            <x v="5"/>
          </reference>
        </references>
      </pivotArea>
    </format>
    <format dxfId="260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5"/>
          </reference>
        </references>
      </pivotArea>
    </format>
    <format dxfId="259">
      <pivotArea outline="0" fieldPosition="0">
        <references count="2">
          <reference field="7" count="1" selected="0">
            <x v="3"/>
          </reference>
          <reference field="14" count="1" selected="0" defaultSubtotal="1">
            <x v="5"/>
          </reference>
        </references>
      </pivotArea>
    </format>
    <format dxfId="258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5"/>
          </reference>
        </references>
      </pivotArea>
    </format>
    <format dxfId="257">
      <pivotArea outline="0" fieldPosition="0">
        <references count="2">
          <reference field="7" count="1" selected="0">
            <x v="3"/>
          </reference>
          <reference field="14" count="1" selected="0" defaultSubtotal="1">
            <x v="6"/>
          </reference>
        </references>
      </pivotArea>
    </format>
    <format dxfId="256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6"/>
          </reference>
        </references>
      </pivotArea>
    </format>
    <format dxfId="255">
      <pivotArea outline="0" fieldPosition="0">
        <references count="2">
          <reference field="7" count="1" selected="0">
            <x v="3"/>
          </reference>
          <reference field="14" count="1" selected="0" defaultSubtotal="1">
            <x v="6"/>
          </reference>
        </references>
      </pivotArea>
    </format>
    <format dxfId="254">
      <pivotArea dataOnly="0" labelOnly="1" outline="0" fieldPosition="0">
        <references count="2">
          <reference field="7" count="1" selected="0">
            <x v="3"/>
          </reference>
          <reference field="14" count="1" defaultSubtotal="1">
            <x v="6"/>
          </reference>
        </references>
      </pivotArea>
    </format>
    <format dxfId="253">
      <pivotArea outline="0" fieldPosition="0">
        <references count="2">
          <reference field="7" count="1" selected="0">
            <x v="5"/>
          </reference>
          <reference field="14" count="1" selected="0" defaultSubtotal="1">
            <x v="3"/>
          </reference>
        </references>
      </pivotArea>
    </format>
    <format dxfId="252">
      <pivotArea dataOnly="0" labelOnly="1" outline="0" fieldPosition="0">
        <references count="2">
          <reference field="7" count="1" selected="0">
            <x v="5"/>
          </reference>
          <reference field="14" count="1" defaultSubtotal="1">
            <x v="3"/>
          </reference>
        </references>
      </pivotArea>
    </format>
    <format dxfId="251">
      <pivotArea outline="0" fieldPosition="0">
        <references count="2">
          <reference field="7" count="1" selected="0">
            <x v="5"/>
          </reference>
          <reference field="14" count="1" selected="0" defaultSubtotal="1">
            <x v="3"/>
          </reference>
        </references>
      </pivotArea>
    </format>
    <format dxfId="250">
      <pivotArea dataOnly="0" labelOnly="1" outline="0" fieldPosition="0">
        <references count="2">
          <reference field="7" count="1" selected="0">
            <x v="5"/>
          </reference>
          <reference field="14" count="1" defaultSubtotal="1">
            <x v="3"/>
          </reference>
        </references>
      </pivotArea>
    </format>
    <format dxfId="249">
      <pivotArea outline="0" fieldPosition="0">
        <references count="2">
          <reference field="7" count="1" selected="0">
            <x v="1"/>
          </reference>
          <reference field="14" count="1" selected="0" defaultSubtotal="1">
            <x v="5"/>
          </reference>
        </references>
      </pivotArea>
    </format>
    <format dxfId="248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5"/>
          </reference>
        </references>
      </pivotArea>
    </format>
    <format dxfId="247">
      <pivotArea outline="0" fieldPosition="0">
        <references count="2">
          <reference field="7" count="1" selected="0">
            <x v="1"/>
          </reference>
          <reference field="14" count="1" selected="0" defaultSubtotal="1">
            <x v="5"/>
          </reference>
        </references>
      </pivotArea>
    </format>
    <format dxfId="246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5"/>
          </reference>
        </references>
      </pivotArea>
    </format>
    <format dxfId="245">
      <pivotArea outline="0" fieldPosition="0">
        <references count="2">
          <reference field="7" count="1" selected="0">
            <x v="1"/>
          </reference>
          <reference field="14" count="1" selected="0" defaultSubtotal="1">
            <x v="3"/>
          </reference>
        </references>
      </pivotArea>
    </format>
    <format dxfId="244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3"/>
          </reference>
        </references>
      </pivotArea>
    </format>
    <format dxfId="243">
      <pivotArea outline="0" fieldPosition="0">
        <references count="2">
          <reference field="7" count="1" selected="0">
            <x v="1"/>
          </reference>
          <reference field="14" count="1" selected="0" defaultSubtotal="1">
            <x v="3"/>
          </reference>
        </references>
      </pivotArea>
    </format>
    <format dxfId="242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3"/>
          </reference>
        </references>
      </pivotArea>
    </format>
    <format dxfId="241">
      <pivotArea outline="0" fieldPosition="0">
        <references count="2">
          <reference field="7" count="1" selected="0">
            <x v="1"/>
          </reference>
          <reference field="14" count="1" selected="0" defaultSubtotal="1">
            <x v="1"/>
          </reference>
        </references>
      </pivotArea>
    </format>
    <format dxfId="240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1"/>
          </reference>
        </references>
      </pivotArea>
    </format>
    <format dxfId="239">
      <pivotArea outline="0" fieldPosition="0">
        <references count="2">
          <reference field="7" count="1" selected="0">
            <x v="1"/>
          </reference>
          <reference field="14" count="1" selected="0" defaultSubtotal="1">
            <x v="1"/>
          </reference>
        </references>
      </pivotArea>
    </format>
    <format dxfId="238">
      <pivotArea dataOnly="0" labelOnly="1" outline="0" fieldPosition="0">
        <references count="2">
          <reference field="7" count="1" selected="0">
            <x v="1"/>
          </reference>
          <reference field="14" count="1" defaultSubtotal="1">
            <x v="1"/>
          </reference>
        </references>
      </pivotArea>
    </format>
    <format dxfId="237">
      <pivotArea outline="0" fieldPosition="0">
        <references count="2">
          <reference field="7" count="1" selected="0">
            <x v="0"/>
          </reference>
          <reference field="14" count="1" selected="0" defaultSubtotal="1">
            <x v="6"/>
          </reference>
        </references>
      </pivotArea>
    </format>
    <format dxfId="236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6"/>
          </reference>
        </references>
      </pivotArea>
    </format>
    <format dxfId="235">
      <pivotArea outline="0" fieldPosition="0">
        <references count="2">
          <reference field="7" count="1" selected="0">
            <x v="0"/>
          </reference>
          <reference field="14" count="1" selected="0" defaultSubtotal="1">
            <x v="6"/>
          </reference>
        </references>
      </pivotArea>
    </format>
    <format dxfId="234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6"/>
          </reference>
        </references>
      </pivotArea>
    </format>
    <format dxfId="233">
      <pivotArea outline="0" fieldPosition="0">
        <references count="2">
          <reference field="7" count="1" selected="0">
            <x v="0"/>
          </reference>
          <reference field="14" count="1" selected="0" defaultSubtotal="1">
            <x v="5"/>
          </reference>
        </references>
      </pivotArea>
    </format>
    <format dxfId="232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5"/>
          </reference>
        </references>
      </pivotArea>
    </format>
    <format dxfId="231">
      <pivotArea outline="0" fieldPosition="0">
        <references count="2">
          <reference field="7" count="1" selected="0">
            <x v="0"/>
          </reference>
          <reference field="14" count="1" selected="0" defaultSubtotal="1">
            <x v="5"/>
          </reference>
        </references>
      </pivotArea>
    </format>
    <format dxfId="230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5"/>
          </reference>
        </references>
      </pivotArea>
    </format>
    <format dxfId="229">
      <pivotArea outline="0" fieldPosition="0">
        <references count="2">
          <reference field="7" count="1" selected="0">
            <x v="0"/>
          </reference>
          <reference field="14" count="1" selected="0" defaultSubtotal="1">
            <x v="3"/>
          </reference>
        </references>
      </pivotArea>
    </format>
    <format dxfId="228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3"/>
          </reference>
        </references>
      </pivotArea>
    </format>
    <format dxfId="227">
      <pivotArea outline="0" fieldPosition="0">
        <references count="2">
          <reference field="7" count="1" selected="0">
            <x v="0"/>
          </reference>
          <reference field="14" count="1" selected="0" defaultSubtotal="1">
            <x v="3"/>
          </reference>
        </references>
      </pivotArea>
    </format>
    <format dxfId="226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3"/>
          </reference>
        </references>
      </pivotArea>
    </format>
    <format dxfId="225">
      <pivotArea outline="0" fieldPosition="0">
        <references count="2">
          <reference field="7" count="1" selected="0">
            <x v="0"/>
          </reference>
          <reference field="14" count="1" selected="0" defaultSubtotal="1">
            <x v="1"/>
          </reference>
        </references>
      </pivotArea>
    </format>
    <format dxfId="224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1"/>
          </reference>
        </references>
      </pivotArea>
    </format>
    <format dxfId="223">
      <pivotArea outline="0" fieldPosition="0">
        <references count="2">
          <reference field="7" count="1" selected="0">
            <x v="0"/>
          </reference>
          <reference field="14" count="1" selected="0" defaultSubtotal="1">
            <x v="1"/>
          </reference>
        </references>
      </pivotArea>
    </format>
    <format dxfId="222">
      <pivotArea dataOnly="0" labelOnly="1" outline="0" fieldPosition="0">
        <references count="2">
          <reference field="7" count="1" selected="0">
            <x v="0"/>
          </reference>
          <reference field="14" count="1" defaultSubtotal="1">
            <x v="1"/>
          </reference>
        </references>
      </pivotArea>
    </format>
    <format dxfId="221">
      <pivotArea outline="0" fieldPosition="0">
        <references count="1">
          <reference field="4294967294" count="1" selected="0">
            <x v="5"/>
          </reference>
        </references>
      </pivotArea>
    </format>
    <format dxfId="22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9">
      <pivotArea dataOnly="0" labelOnly="1" outline="0" fieldPosition="0">
        <references count="1">
          <reference field="5" count="0"/>
        </references>
      </pivotArea>
    </format>
    <format>
      <pivotArea outline="0" fieldPosition="0">
        <references count="1">
          <reference field="4294967294" count="1" selected="0">
            <x v="5"/>
          </reference>
        </references>
      </pivotArea>
    </format>
    <format dxfId="21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7">
      <pivotArea field="-2" type="button" dataOnly="0" labelOnly="1" outline="0" axis="axisCol" fieldPosition="0"/>
    </format>
    <format dxfId="21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14">
      <pivotArea field="-2" type="button" dataOnly="0" labelOnly="1" outline="0" axis="axisCol" fieldPosition="0"/>
    </format>
    <format dxfId="213">
      <pivotArea type="topRight" dataOnly="0" labelOnly="1" outline="0" fieldPosition="0"/>
    </format>
    <format dxfId="212">
      <pivotArea type="topRight" dataOnly="0" labelOnly="1" outline="0" offset="A1" fieldPosition="0"/>
    </format>
    <format dxfId="211">
      <pivotArea type="topRight" dataOnly="0" labelOnly="1" outline="0" offset="B1" fieldPosition="0"/>
    </format>
    <format dxfId="210">
      <pivotArea outline="0" fieldPosition="0">
        <references count="1">
          <reference field="4294967294" count="1" selected="0">
            <x v="5"/>
          </reference>
        </references>
      </pivotArea>
    </format>
    <format dxfId="20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08">
      <pivotArea outline="0" fieldPosition="0">
        <references count="4">
          <reference field="4294967294" count="1" selected="0">
            <x v="5"/>
          </reference>
          <reference field="5" count="0" selected="0"/>
          <reference field="7" count="1" selected="0">
            <x v="1"/>
          </reference>
          <reference field="8" count="1" selected="0" defaultSubtotal="1">
            <x v="6"/>
          </reference>
        </references>
      </pivotArea>
    </format>
    <format dxfId="207">
      <pivotArea outline="0" fieldPosition="0">
        <references count="4">
          <reference field="4294967294" count="1" selected="0">
            <x v="5"/>
          </reference>
          <reference field="5" count="0" selected="0"/>
          <reference field="7" count="1" selected="0">
            <x v="1"/>
          </reference>
          <reference field="8" count="1" selected="0" defaultSubtotal="1">
            <x v="9"/>
          </reference>
        </references>
      </pivotArea>
    </format>
    <format dxfId="206">
      <pivotArea field="-2" type="button" dataOnly="0" labelOnly="1" outline="0" axis="axisCol" fieldPosition="0"/>
    </format>
    <format dxfId="205">
      <pivotArea outline="0" fieldPosition="0"/>
    </format>
    <format dxfId="20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03">
      <pivotArea dataOnly="0" labelOnly="1" outline="0" fieldPosition="0">
        <references count="1">
          <reference field="4294967294" count="1">
            <x v="5"/>
          </reference>
        </references>
      </pivotArea>
    </format>
    <format>
      <pivotArea dataOnly="0" labelOnly="1" outline="0" fieldPosition="0">
        <references count="1">
          <reference field="4294967294" count="1">
            <x v="5"/>
          </reference>
        </references>
      </pivotArea>
    </format>
    <format dxfId="202">
      <pivotArea outline="0" fieldPosition="0">
        <references count="1">
          <reference field="4294967294" count="1" selected="0">
            <x v="5"/>
          </reference>
        </references>
      </pivotArea>
    </format>
    <format dxfId="201">
      <pivotArea outline="0" fieldPosition="0"/>
    </format>
    <format dxfId="200">
      <pivotArea dataOnly="0" labelOnly="1" outline="0" fieldPosition="0">
        <references count="1">
          <reference field="4294967294" count="1">
            <x v="5"/>
          </reference>
        </references>
      </pivotArea>
    </format>
    <format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99">
      <pivotArea outline="0" fieldPosition="0"/>
    </format>
    <format dxfId="198">
      <pivotArea type="topRight" dataOnly="0" labelOnly="1" outline="0" fieldPosition="0"/>
    </format>
    <format dxfId="197">
      <pivotArea outline="0" fieldPosition="0"/>
    </format>
    <format dxfId="196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</references>
      </pivotArea>
    </format>
    <format dxfId="195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8" count="1" defaultSubtotal="1">
            <x v="3"/>
          </reference>
        </references>
      </pivotArea>
    </format>
    <format dxfId="194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</references>
      </pivotArea>
    </format>
    <format dxfId="193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6"/>
          </reference>
        </references>
      </pivotArea>
    </format>
    <format dxfId="192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9"/>
          </reference>
        </references>
      </pivotArea>
    </format>
    <format dxfId="191">
      <pivotArea dataOnly="0" outline="0" fieldPosition="0">
        <references count="1">
          <reference field="8" count="0" defaultSubtotal="1"/>
        </references>
      </pivotArea>
    </format>
    <format dxfId="190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5"/>
          </reference>
        </references>
      </pivotArea>
    </format>
    <format dxfId="189">
      <pivotArea outline="0" fieldPosition="0">
        <references count="2">
          <reference field="4294967294" count="1" selected="0">
            <x v="5"/>
          </reference>
          <reference field="5" count="0" selected="0" defaultSubtotal="1"/>
        </references>
      </pivotArea>
    </format>
    <format dxfId="188">
      <pivotArea field="5" grandRow="1" outline="0" axis="axisRow" fieldPosition="0">
        <references count="1">
          <reference field="4294967294" count="1" selected="0">
            <x v="5"/>
          </reference>
        </references>
      </pivotArea>
    </format>
    <format dxfId="18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6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1"/>
          </reference>
        </references>
      </pivotArea>
    </format>
    <format dxfId="185">
      <pivotArea outline="0" fieldPosition="0"/>
    </format>
    <format dxfId="184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3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2"/>
          </reference>
        </references>
      </pivotArea>
    </format>
    <format dxfId="182">
      <pivotArea outline="0" fieldPosition="0"/>
    </format>
    <format dxfId="18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80">
      <pivotArea outline="0" fieldPosition="0">
        <references count="2">
          <reference field="5" count="0" selected="0"/>
          <reference field="7" count="1" selected="0" defaultSubtotal="1">
            <x v="8"/>
          </reference>
        </references>
      </pivotArea>
    </format>
    <format dxfId="179">
      <pivotArea dataOnly="0" labelOnly="1" outline="0" fieldPosition="0">
        <references count="2">
          <reference field="5" count="0" selected="0"/>
          <reference field="7" count="1" defaultSubtotal="1">
            <x v="8"/>
          </reference>
        </references>
      </pivotArea>
    </format>
    <format dxfId="178">
      <pivotArea outline="0" fieldPosition="0">
        <references count="2">
          <reference field="5" count="0" selected="0"/>
          <reference field="7" count="1" selected="0" defaultSubtotal="1">
            <x v="8"/>
          </reference>
        </references>
      </pivotArea>
    </format>
    <format dxfId="177">
      <pivotArea dataOnly="0" labelOnly="1" outline="0" fieldPosition="0">
        <references count="2">
          <reference field="5" count="0" selected="0"/>
          <reference field="7" count="1" defaultSubtotal="1">
            <x v="8"/>
          </reference>
        </references>
      </pivotArea>
    </format>
    <format dxfId="176">
      <pivotArea outline="0" fieldPosition="0">
        <references count="2">
          <reference field="5" count="0" selected="0"/>
          <reference field="7" count="1" selected="0" defaultSubtotal="1">
            <x v="9"/>
          </reference>
        </references>
      </pivotArea>
    </format>
    <format dxfId="175">
      <pivotArea dataOnly="0" labelOnly="1" outline="0" fieldPosition="0">
        <references count="2">
          <reference field="5" count="0" selected="0"/>
          <reference field="7" count="1" defaultSubtotal="1">
            <x v="9"/>
          </reference>
        </references>
      </pivotArea>
    </format>
    <format dxfId="174">
      <pivotArea dataOnly="0" labelOnly="1" outline="0" fieldPosition="0">
        <references count="2">
          <reference field="5" count="0" selected="0"/>
          <reference field="7" count="1" defaultSubtotal="1">
            <x v="9"/>
          </reference>
        </references>
      </pivotArea>
    </format>
    <format dxfId="173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1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69"/>
          </reference>
        </references>
      </pivotArea>
    </format>
    <format dxfId="172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1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61"/>
          </reference>
        </references>
      </pivotArea>
    </format>
    <format dxfId="171">
      <pivotArea outline="0" fieldPosition="0">
        <references count="3">
          <reference field="4294967294" count="1" selected="0">
            <x v="5"/>
          </reference>
          <reference field="5" count="0" selected="0"/>
          <reference field="7" count="1" selected="0" defaultSubtotal="1">
            <x v="0"/>
          </reference>
        </references>
      </pivotArea>
    </format>
    <format dxfId="170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5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32"/>
          </reference>
        </references>
      </pivotArea>
    </format>
    <format dxfId="169">
      <pivotArea outline="0" fieldPosition="0"/>
    </format>
    <format dxfId="16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67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1"/>
          </reference>
          <reference field="8" count="1" selected="0">
            <x v="9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32"/>
          </reference>
        </references>
      </pivotArea>
    </format>
    <format dxfId="166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0"/>
          </reference>
        </references>
      </pivotArea>
    </format>
    <format dxfId="165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164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8"/>
          </reference>
          <reference field="11" count="1" selected="0">
            <x v="38"/>
          </reference>
        </references>
      </pivotArea>
    </format>
    <format dxfId="163">
      <pivotArea outline="0" fieldPosition="0">
        <references count="1">
          <reference field="5" count="0" selected="0" defaultSubtotal="1"/>
        </references>
      </pivotArea>
    </format>
    <format dxfId="162">
      <pivotArea grandRow="1" outline="0" fieldPosition="0"/>
    </format>
    <format dxfId="161">
      <pivotArea dataOnly="0" labelOnly="1" outline="0" fieldPosition="0">
        <references count="1">
          <reference field="5" count="0" defaultSubtotal="1"/>
        </references>
      </pivotArea>
    </format>
    <format dxfId="160">
      <pivotArea dataOnly="0" labelOnly="1" grandRow="1" outline="0" fieldPosition="0"/>
    </format>
    <format dxfId="159">
      <pivotArea outline="0" fieldPosition="0">
        <references count="3">
          <reference field="5" count="0" selected="0"/>
          <reference field="7" count="1" selected="0">
            <x v="0"/>
          </reference>
          <reference field="8" count="3" selected="0" defaultSubtotal="1">
            <x v="0"/>
            <x v="5"/>
            <x v="11"/>
          </reference>
        </references>
      </pivotArea>
    </format>
    <format dxfId="158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3"/>
          </reference>
        </references>
      </pivotArea>
    </format>
    <format dxfId="157">
      <pivotArea dataOnly="0" labelOnly="1" outline="0" fieldPosition="0">
        <references count="3">
          <reference field="5" count="0" selected="0"/>
          <reference field="7" count="1" selected="0">
            <x v="3"/>
          </reference>
          <reference field="14" count="1" defaultSubtotal="1">
            <x v="3"/>
          </reference>
        </references>
      </pivotArea>
    </format>
    <format dxfId="156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3"/>
          </reference>
        </references>
      </pivotArea>
    </format>
    <format dxfId="155">
      <pivotArea dataOnly="0" labelOnly="1" outline="0" fieldPosition="0">
        <references count="3">
          <reference field="5" count="0" selected="0"/>
          <reference field="7" count="1" selected="0">
            <x v="3"/>
          </reference>
          <reference field="14" count="1" defaultSubtotal="1">
            <x v="3"/>
          </reference>
        </references>
      </pivotArea>
    </format>
    <format dxfId="154">
      <pivotArea outline="0" fieldPosition="0">
        <references count="8">
          <reference field="4294967294" count="1" selected="0">
            <x v="5"/>
          </reference>
          <reference field="5" count="0" selected="0"/>
          <reference field="7" count="1" selected="0">
            <x v="1"/>
          </reference>
          <reference field="8" count="1" selected="0">
            <x v="9"/>
          </reference>
          <reference field="9" count="1" selected="0">
            <x v="4"/>
          </reference>
          <reference field="10" count="1" selected="0">
            <x v="4"/>
          </reference>
          <reference field="11" count="1" selected="0">
            <x v="32"/>
          </reference>
          <reference field="14" count="1" selected="0">
            <x v="3"/>
          </reference>
        </references>
      </pivotArea>
    </format>
    <format dxfId="153">
      <pivotArea outline="0" fieldPosition="0"/>
    </format>
    <format dxfId="15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51">
      <pivotArea outline="0" fieldPosition="0"/>
    </format>
    <format dxfId="15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7">
      <pivotArea outline="0" fieldPosition="0"/>
    </format>
    <format dxfId="146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5">
      <pivotArea dataOnly="0" labelOnly="1" outline="0" fieldPosition="0">
        <references count="3">
          <reference field="5" count="1" selected="0">
            <x v="58"/>
          </reference>
          <reference field="7" count="1" selected="0">
            <x v="0"/>
          </reference>
          <reference field="14" count="1" defaultSubtotal="1">
            <x v="6"/>
          </reference>
        </references>
      </pivotArea>
    </format>
    <format dxfId="144">
      <pivotArea outline="0" fieldPosition="0">
        <references count="4">
          <reference field="5" count="0" selected="0"/>
          <reference field="7" count="1" selected="0">
            <x v="0"/>
          </reference>
          <reference field="8" count="1" selected="0" defaultSubtotal="1">
            <x v="0"/>
          </reference>
          <reference field="14" count="0" selected="0"/>
        </references>
      </pivotArea>
    </format>
    <format dxfId="143">
      <pivotArea outline="0" fieldPosition="0">
        <references count="3">
          <reference field="5" count="0" selected="0"/>
          <reference field="7" count="1" selected="0">
            <x v="0"/>
          </reference>
          <reference field="14" count="0" selected="0" defaultSubtotal="1"/>
        </references>
      </pivotArea>
    </format>
    <format dxfId="142">
      <pivotArea outline="0" fieldPosition="0">
        <references count="1">
          <reference field="5" count="0" selected="0" defaultSubtotal="1"/>
        </references>
      </pivotArea>
    </format>
    <format dxfId="14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0">
      <pivotArea outline="0" fieldPosition="0">
        <references count="1">
          <reference field="4294967294" count="1" selected="0">
            <x v="5"/>
          </reference>
        </references>
      </pivotArea>
    </format>
    <format dxfId="13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38">
      <pivotArea type="topRight" dataOnly="0" labelOnly="1" outline="0" offset="C1" fieldPosition="0"/>
    </format>
    <format dxfId="137">
      <pivotArea type="topRight" dataOnly="0" labelOnly="1" outline="0" offset="D1" fieldPosition="0"/>
    </format>
    <format dxfId="136">
      <pivotArea outline="0" fieldPosition="0">
        <references count="4"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  <reference field="14" count="1" selected="0">
            <x v="6"/>
          </reference>
        </references>
      </pivotArea>
    </format>
    <format dxfId="135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6"/>
          </reference>
        </references>
      </pivotArea>
    </format>
    <format dxfId="134">
      <pivotArea outline="0" fieldPosition="0">
        <references count="2">
          <reference field="5" count="0" selected="0" defaultSubtotal="1"/>
          <reference field="7" count="1" selected="0">
            <x v="1"/>
          </reference>
        </references>
      </pivotArea>
    </format>
    <format dxfId="133">
      <pivotArea outline="0" fieldPosition="0">
        <references count="1">
          <reference field="7" count="1" selected="0" defaultSubtotal="1">
            <x v="1"/>
          </reference>
        </references>
      </pivotArea>
    </format>
    <format dxfId="132">
      <pivotArea outline="0" fieldPosition="0">
        <references count="2">
          <reference field="5" count="0" selected="0" defaultSubtotal="1"/>
          <reference field="7" count="1" selected="0">
            <x v="2"/>
          </reference>
        </references>
      </pivotArea>
    </format>
    <format dxfId="131">
      <pivotArea outline="0" fieldPosition="0">
        <references count="1">
          <reference field="7" count="1" selected="0" defaultSubtotal="1">
            <x v="2"/>
          </reference>
        </references>
      </pivotArea>
    </format>
    <format dxfId="130">
      <pivotArea outline="0" fieldPosition="0">
        <references count="4">
          <reference field="5" count="0" selected="0"/>
          <reference field="7" count="1" selected="0">
            <x v="3"/>
          </reference>
          <reference field="8" count="1" selected="0" defaultSubtotal="1">
            <x v="1"/>
          </reference>
          <reference field="14" count="1" selected="0">
            <x v="1"/>
          </reference>
        </references>
      </pivotArea>
    </format>
    <format dxfId="129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1"/>
          </reference>
        </references>
      </pivotArea>
    </format>
    <format dxfId="128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3"/>
          </reference>
        </references>
      </pivotArea>
    </format>
    <format dxfId="127">
      <pivotArea outline="0" fieldPosition="0">
        <references count="4">
          <reference field="5" count="0" selected="0"/>
          <reference field="7" count="1" selected="0">
            <x v="3"/>
          </reference>
          <reference field="8" count="1" selected="0" defaultSubtotal="1">
            <x v="2"/>
          </reference>
          <reference field="14" count="1" selected="0">
            <x v="6"/>
          </reference>
        </references>
      </pivotArea>
    </format>
    <format dxfId="126">
      <pivotArea outline="0" fieldPosition="0">
        <references count="3">
          <reference field="5" count="0" selected="0"/>
          <reference field="7" count="1" selected="0">
            <x v="3"/>
          </reference>
          <reference field="14" count="1" selected="0" defaultSubtotal="1">
            <x v="6"/>
          </reference>
        </references>
      </pivotArea>
    </format>
    <format dxfId="125">
      <pivotArea outline="0" fieldPosition="0">
        <references count="2">
          <reference field="5" count="0" selected="0" defaultSubtotal="1"/>
          <reference field="7" count="1" selected="0">
            <x v="3"/>
          </reference>
        </references>
      </pivotArea>
    </format>
    <format dxfId="124">
      <pivotArea outline="0" fieldPosition="0">
        <references count="1">
          <reference field="7" count="1" selected="0" defaultSubtotal="1">
            <x v="3"/>
          </reference>
        </references>
      </pivotArea>
    </format>
    <format dxfId="123">
      <pivotArea outline="0" fieldPosition="0">
        <references count="3">
          <reference field="5" count="0" selected="0"/>
          <reference field="7" count="1" selected="0">
            <x v="5"/>
          </reference>
          <reference field="14" count="1" selected="0" defaultSubtotal="1">
            <x v="3"/>
          </reference>
        </references>
      </pivotArea>
    </format>
    <format dxfId="122">
      <pivotArea outline="0" fieldPosition="0">
        <references count="2">
          <reference field="5" count="0" selected="0" defaultSubtotal="1"/>
          <reference field="7" count="1" selected="0">
            <x v="5"/>
          </reference>
        </references>
      </pivotArea>
    </format>
    <format dxfId="121">
      <pivotArea outline="0" fieldPosition="0">
        <references count="1">
          <reference field="7" count="1" selected="0" defaultSubtotal="1">
            <x v="5"/>
          </reference>
        </references>
      </pivotArea>
    </format>
    <format dxfId="120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5"/>
          </reference>
        </references>
      </pivotArea>
    </format>
    <format dxfId="119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5"/>
          </reference>
        </references>
      </pivotArea>
    </format>
    <format dxfId="118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5"/>
          </reference>
        </references>
      </pivotArea>
    </format>
    <format dxfId="117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5"/>
          </reference>
        </references>
      </pivotArea>
    </format>
    <format dxfId="116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6"/>
          </reference>
        </references>
      </pivotArea>
    </format>
    <format dxfId="115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6"/>
          </reference>
        </references>
      </pivotArea>
    </format>
    <format dxfId="114">
      <pivotArea outline="0" fieldPosition="0">
        <references count="3">
          <reference field="5" count="0" selected="0"/>
          <reference field="7" count="1" selected="0">
            <x v="2"/>
          </reference>
          <reference field="14" count="1" selected="0" defaultSubtotal="1">
            <x v="6"/>
          </reference>
        </references>
      </pivotArea>
    </format>
    <format dxfId="113">
      <pivotArea dataOnly="0" labelOnly="1" outline="0" fieldPosition="0">
        <references count="3">
          <reference field="5" count="0" selected="0"/>
          <reference field="7" count="1" selected="0">
            <x v="2"/>
          </reference>
          <reference field="14" count="1" defaultSubtotal="1">
            <x v="6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11">
      <pivotArea outline="0" fieldPosition="0">
        <references count="1">
          <reference field="4294967294" count="1" selected="0">
            <x v="5"/>
          </reference>
        </references>
      </pivotArea>
    </format>
    <format dxfId="110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0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08">
      <pivotArea outline="0" fieldPosition="0">
        <references count="1">
          <reference field="4294967294" count="1" selected="0">
            <x v="5"/>
          </reference>
        </references>
      </pivotArea>
    </format>
    <format dxfId="10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06">
      <pivotArea outline="0" fieldPosition="0">
        <references count="1">
          <reference field="7" count="1" selected="0" defaultSubtotal="1">
            <x v="8"/>
          </reference>
        </references>
      </pivotArea>
    </format>
    <format dxfId="105">
      <pivotArea dataOnly="0" labelOnly="1" outline="0" fieldPosition="0">
        <references count="1">
          <reference field="7" count="1" defaultSubtotal="1">
            <x v="8"/>
          </reference>
        </references>
      </pivotArea>
    </format>
    <format dxfId="104">
      <pivotArea outline="0" fieldPosition="0">
        <references count="1">
          <reference field="7" count="1" selected="0" defaultSubtotal="1">
            <x v="9"/>
          </reference>
        </references>
      </pivotArea>
    </format>
    <format dxfId="103">
      <pivotArea dataOnly="0" labelOnly="1" outline="0" fieldPosition="0">
        <references count="1">
          <reference field="7" count="1" defaultSubtotal="1">
            <x v="9"/>
          </reference>
        </references>
      </pivotArea>
    </format>
    <format dxfId="102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0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00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99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11"/>
          </reference>
        </references>
      </pivotArea>
    </format>
    <format dxfId="98">
      <pivotArea outline="0" fieldPosition="0">
        <references count="1">
          <reference field="7" count="1" selected="0" defaultSubtotal="1">
            <x v="0"/>
          </reference>
        </references>
      </pivotArea>
    </format>
    <format dxfId="97">
      <pivotArea outline="0" fieldPosition="0">
        <references count="3">
          <reference field="5" count="0" selected="0"/>
          <reference field="7" count="1" selected="0">
            <x v="5"/>
          </reference>
          <reference field="8" count="1" selected="0" defaultSubtotal="1">
            <x v="7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5"/>
          </reference>
        </references>
      </pivotArea>
    </format>
    <format>
      <pivotArea dataOnly="0" labelOnly="1" outline="0" fieldPosition="0">
        <references count="1">
          <reference field="4294967294" count="1">
            <x v="5"/>
          </reference>
        </references>
      </pivotArea>
    </format>
    <format dxfId="95">
      <pivotArea outline="0" fieldPosition="0">
        <references count="2">
          <reference field="5" count="0" selected="0"/>
          <reference field="8" count="1" selected="0" defaultSubtotal="1">
            <x v="6"/>
          </reference>
        </references>
      </pivotArea>
    </format>
    <format dxfId="94">
      <pivotArea outline="0" fieldPosition="0">
        <references count="2">
          <reference field="5" count="0" selected="0"/>
          <reference field="8" count="1" selected="0" defaultSubtotal="1">
            <x v="9"/>
          </reference>
        </references>
      </pivotArea>
    </format>
    <format dxfId="93">
      <pivotArea outline="0" fieldPosition="0">
        <references count="2">
          <reference field="5" count="0" selected="0"/>
          <reference field="8" count="1" selected="0" defaultSubtotal="1">
            <x v="10"/>
          </reference>
        </references>
      </pivotArea>
    </format>
    <format dxfId="92">
      <pivotArea outline="0" fieldPosition="0">
        <references count="2">
          <reference field="5" count="0" selected="0"/>
          <reference field="8" count="1" selected="0" defaultSubtotal="1">
            <x v="16"/>
          </reference>
        </references>
      </pivotArea>
    </format>
    <format dxfId="91">
      <pivotArea outline="0" fieldPosition="0">
        <references count="2">
          <reference field="5" count="0" selected="0"/>
          <reference field="8" count="1" selected="0" defaultSubtotal="1">
            <x v="21"/>
          </reference>
        </references>
      </pivotArea>
    </format>
    <format dxfId="90">
      <pivotArea outline="0" fieldPosition="0"/>
    </format>
    <format dxfId="8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8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87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1"/>
          </reference>
        </references>
      </pivotArea>
    </format>
    <format dxfId="86">
      <pivotArea outline="0" fieldPosition="0">
        <references count="3">
          <reference field="5" count="0" selected="0"/>
          <reference field="7" count="1" selected="0">
            <x v="1"/>
          </reference>
          <reference field="8" count="1" selected="0" defaultSubtotal="1">
            <x v="1"/>
          </reference>
        </references>
      </pivotArea>
    </format>
    <format dxfId="85">
      <pivotArea outline="0" fieldPosition="0">
        <references count="1">
          <reference field="4294967294" count="1" selected="0">
            <x v="5"/>
          </reference>
        </references>
      </pivotArea>
    </format>
    <format dxfId="84">
      <pivotArea type="topRight" dataOnly="0" labelOnly="1" outline="0" fieldPosition="0"/>
    </format>
    <format dxfId="8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82">
      <pivotArea outline="0" fieldPosition="0">
        <references count="6">
          <reference field="5" count="0" selected="0"/>
          <reference field="7" count="1" selected="0">
            <x v="1"/>
          </reference>
          <reference field="8" count="1" selected="0">
            <x v="9"/>
          </reference>
          <reference field="9" count="1" selected="0">
            <x v="4"/>
          </reference>
          <reference field="10" count="1" selected="0">
            <x v="8"/>
          </reference>
          <reference field="11" count="1" selected="0">
            <x v="49"/>
          </reference>
        </references>
      </pivotArea>
    </format>
    <format dxfId="81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80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79">
      <pivotArea outline="0" fieldPosition="0">
        <references count="4">
          <reference field="4294967294" count="4" selected="0">
            <x v="1"/>
            <x v="2"/>
            <x v="3"/>
            <x v="4"/>
          </reference>
          <reference field="5" count="1" selected="0">
            <x v="79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78">
      <pivotArea outline="0" fieldPosition="0">
        <references count="3">
          <reference field="4294967294" count="4" selected="0">
            <x v="1"/>
            <x v="2"/>
            <x v="3"/>
            <x v="4"/>
          </reference>
          <reference field="5" count="1" selected="0">
            <x v="79"/>
          </reference>
          <reference field="7" count="1" selected="0" defaultSubtotal="1">
            <x v="2"/>
          </reference>
        </references>
      </pivotArea>
    </format>
    <format dxfId="77">
      <pivotArea outline="0" fieldPosition="0">
        <references count="2">
          <reference field="4294967294" count="4" selected="0">
            <x v="1"/>
            <x v="2"/>
            <x v="3"/>
            <x v="4"/>
          </reference>
          <reference field="5" count="1" selected="0" defaultSubtotal="1">
            <x v="79"/>
          </reference>
        </references>
      </pivotArea>
    </format>
    <format dxfId="76">
      <pivotArea field="5" grandRow="1" outline="0" axis="axisRow" fieldPosition="0">
        <references count="1">
          <reference field="4294967294" count="4" selected="0">
            <x v="1"/>
            <x v="2"/>
            <x v="3"/>
            <x v="4"/>
          </reference>
        </references>
      </pivotArea>
    </format>
    <format dxfId="75">
      <pivotArea field="-2" type="button" dataOnly="0" labelOnly="1" outline="0" axis="axisCol" fieldPosition="0"/>
    </format>
    <format dxfId="74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73">
      <pivotArea outline="0" fieldPosition="0">
        <references count="4">
          <reference field="4294967294" count="4" selected="0">
            <x v="1"/>
            <x v="2"/>
            <x v="3"/>
            <x v="4"/>
          </reference>
          <reference field="5" count="1" selected="0">
            <x v="79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72">
      <pivotArea outline="0" fieldPosition="0">
        <references count="3">
          <reference field="4294967294" count="4" selected="0">
            <x v="1"/>
            <x v="2"/>
            <x v="3"/>
            <x v="4"/>
          </reference>
          <reference field="5" count="1" selected="0">
            <x v="79"/>
          </reference>
          <reference field="7" count="1" selected="0" defaultSubtotal="1">
            <x v="2"/>
          </reference>
        </references>
      </pivotArea>
    </format>
    <format dxfId="71">
      <pivotArea field="5" grandRow="1" outline="0" axis="axisRow" fieldPosition="0">
        <references count="1">
          <reference field="4294967294" count="4" selected="0">
            <x v="1"/>
            <x v="2"/>
            <x v="3"/>
            <x v="4"/>
          </reference>
        </references>
      </pivotArea>
    </format>
    <format dxfId="70">
      <pivotArea outline="0" fieldPosition="0">
        <references count="1">
          <reference field="4294967294" count="4" selected="0">
            <x v="1"/>
            <x v="2"/>
            <x v="3"/>
            <x v="4"/>
          </reference>
        </references>
      </pivotArea>
    </format>
    <format dxfId="69">
      <pivotArea outline="0" fieldPosition="0">
        <references count="4">
          <reference field="4294967294" count="4" selected="0">
            <x v="1"/>
            <x v="2"/>
            <x v="3"/>
            <x v="4"/>
          </reference>
          <reference field="5" count="0" selected="0"/>
          <reference field="7" count="1" selected="0">
            <x v="1"/>
          </reference>
          <reference field="8" count="1" selected="0" defaultSubtotal="1">
            <x v="3"/>
          </reference>
        </references>
      </pivotArea>
    </format>
    <format dxfId="68">
      <pivotArea outline="0" fieldPosition="0">
        <references count="1">
          <reference field="4294967294" count="4" selected="0">
            <x v="1"/>
            <x v="2"/>
            <x v="3"/>
            <x v="4"/>
          </reference>
        </references>
      </pivotArea>
    </format>
    <format dxfId="67">
      <pivotArea dataOnly="0" labelOnly="1" outline="0" fieldPosition="0">
        <references count="1">
          <reference field="4294967294" count="4">
            <x v="1"/>
            <x v="2"/>
            <x v="3"/>
            <x v="4"/>
          </reference>
        </references>
      </pivotArea>
    </format>
    <format dxfId="66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5"/>
          </reference>
        </references>
      </pivotArea>
    </format>
    <format dxfId="65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5"/>
          </reference>
        </references>
      </pivotArea>
    </format>
    <format dxfId="64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5"/>
          </reference>
        </references>
      </pivotArea>
    </format>
    <format dxfId="63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5"/>
          </reference>
        </references>
      </pivotArea>
    </format>
    <format dxfId="62">
      <pivotArea outline="0" fieldPosition="0">
        <references count="4">
          <reference field="5" count="0" selected="0"/>
          <reference field="7" count="1" selected="0">
            <x v="9"/>
          </reference>
          <reference field="8" count="1" selected="0" defaultSubtotal="1">
            <x v="22"/>
          </reference>
          <reference field="14" count="1" selected="0">
            <x v="6"/>
          </reference>
        </references>
      </pivotArea>
    </format>
    <format dxfId="61">
      <pivotArea dataOnly="0" labelOnly="1" outline="0" fieldPosition="0">
        <references count="4">
          <reference field="5" count="0" selected="0"/>
          <reference field="7" count="1" selected="0">
            <x v="9"/>
          </reference>
          <reference field="8" count="1" defaultSubtotal="1">
            <x v="22"/>
          </reference>
          <reference field="14" count="1" selected="0">
            <x v="6"/>
          </reference>
        </references>
      </pivotArea>
    </format>
    <format dxfId="60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6"/>
          </reference>
        </references>
      </pivotArea>
    </format>
    <format dxfId="59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6"/>
          </reference>
        </references>
      </pivotArea>
    </format>
    <format dxfId="58">
      <pivotArea outline="0" fieldPosition="0">
        <references count="2">
          <reference field="5" count="0" selected="0"/>
          <reference field="7" count="1" selected="0" defaultSubtotal="1">
            <x v="9"/>
          </reference>
        </references>
      </pivotArea>
    </format>
    <format dxfId="57">
      <pivotArea outline="0" fieldPosition="0">
        <references count="1">
          <reference field="5" count="0" selected="0" defaultSubtotal="1"/>
        </references>
      </pivotArea>
    </format>
    <format dxfId="56">
      <pivotArea grandRow="1" outline="0" fieldPosition="0"/>
    </format>
    <format dxfId="55">
      <pivotArea outline="0" fieldPosition="0">
        <references count="3">
          <reference field="5" count="0" selected="0"/>
          <reference field="7" count="1" selected="0">
            <x v="9"/>
          </reference>
          <reference field="14" count="1" selected="0" defaultSubtotal="1">
            <x v="6"/>
          </reference>
        </references>
      </pivotArea>
    </format>
    <format dxfId="54">
      <pivotArea dataOnly="0" labelOnly="1" outline="0" fieldPosition="0">
        <references count="3">
          <reference field="5" count="0" selected="0"/>
          <reference field="7" count="1" selected="0">
            <x v="9"/>
          </reference>
          <reference field="14" count="1" defaultSubtotal="1">
            <x v="6"/>
          </reference>
        </references>
      </pivotArea>
    </format>
    <format dxfId="53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52">
      <pivotArea outline="0" fieldPosition="0">
        <references count="1">
          <reference field="4294967294" count="1" selected="0">
            <x v="5"/>
          </reference>
        </references>
      </pivotArea>
    </format>
    <format dxfId="51">
      <pivotArea outline="0" fieldPosition="0">
        <references count="7">
          <reference field="4294967294" count="1" selected="0">
            <x v="5"/>
          </reference>
          <reference field="5" count="0" selected="0"/>
          <reference field="7" count="1" selected="0">
            <x v="8"/>
          </reference>
          <reference field="8" count="1" selected="0">
            <x v="15"/>
          </reference>
          <reference field="9" count="1" selected="0">
            <x v="13"/>
          </reference>
          <reference field="10" count="5" selected="0">
            <x v="0"/>
            <x v="1"/>
            <x v="3"/>
            <x v="4"/>
            <x v="16"/>
          </reference>
          <reference field="14" count="1" selected="0">
            <x v="6"/>
          </reference>
        </references>
      </pivotArea>
    </format>
    <format dxfId="50">
      <pivotArea outline="0" fieldPosition="0">
        <references count="4">
          <reference field="4294967294" count="1" selected="0">
            <x v="5"/>
          </reference>
          <reference field="5" count="0" selected="0"/>
          <reference field="7" count="1" selected="0">
            <x v="8"/>
          </reference>
          <reference field="14" count="1" selected="0" defaultSubtotal="1">
            <x v="6"/>
          </reference>
        </references>
      </pivotArea>
    </format>
    <format dxfId="49">
      <pivotArea outline="0" fieldPosition="0">
        <references count="1">
          <reference field="4294967294" count="1" selected="0">
            <x v="5"/>
          </reference>
        </references>
      </pivotArea>
    </format>
    <format dxfId="48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47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46">
      <pivotArea outline="0" fieldPosition="0">
        <references count="1">
          <reference field="4294967294" count="1" selected="0">
            <x v="5"/>
          </reference>
        </references>
      </pivotArea>
    </format>
    <format dxfId="4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44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11"/>
          </reference>
        </references>
      </pivotArea>
    </format>
    <format dxfId="43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14" count="1" defaultSubtotal="1">
            <x v="11"/>
          </reference>
        </references>
      </pivotArea>
    </format>
    <format dxfId="42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11"/>
          </reference>
        </references>
      </pivotArea>
    </format>
    <format dxfId="41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14" count="1" defaultSubtotal="1">
            <x v="11"/>
          </reference>
        </references>
      </pivotArea>
    </format>
    <format dxfId="40">
      <pivotArea outline="0" fieldPosition="0">
        <references count="3">
          <reference field="5" count="0" selected="0"/>
          <reference field="7" count="1" selected="0">
            <x v="1"/>
          </reference>
          <reference field="14" count="1" selected="0" defaultSubtotal="1">
            <x v="15"/>
          </reference>
        </references>
      </pivotArea>
    </format>
    <format dxfId="39">
      <pivotArea dataOnly="0" labelOnly="1" outline="0" fieldPosition="0">
        <references count="3">
          <reference field="5" count="0" selected="0"/>
          <reference field="7" count="1" selected="0">
            <x v="1"/>
          </reference>
          <reference field="14" count="1" defaultSubtotal="1">
            <x v="15"/>
          </reference>
        </references>
      </pivotArea>
    </format>
    <format dxfId="38">
      <pivotArea outline="0" fieldPosition="0">
        <references count="1">
          <reference field="4294967294" count="1" selected="0">
            <x v="5"/>
          </reference>
        </references>
      </pivotArea>
    </format>
    <format dxfId="3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36">
      <pivotArea outline="0" fieldPosition="0">
        <references count="4">
          <reference field="5" count="0" selected="0"/>
          <reference field="7" count="1" selected="0">
            <x v="4"/>
          </reference>
          <reference field="8" count="1" selected="0" defaultSubtotal="1">
            <x v="12"/>
          </reference>
          <reference field="14" count="1" selected="0">
            <x v="6"/>
          </reference>
        </references>
      </pivotArea>
    </format>
    <format dxfId="35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34">
      <pivotArea outline="0" fieldPosition="0">
        <references count="1">
          <reference field="4294967294" count="1" selected="0">
            <x v="5"/>
          </reference>
        </references>
      </pivotArea>
    </format>
    <format dxfId="33">
      <pivotArea outline="0" fieldPosition="0">
        <references count="5">
          <reference field="4294967294" count="3" selected="0">
            <x v="3"/>
            <x v="4"/>
            <x v="5"/>
          </reference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  <reference field="14" count="1" selected="0">
            <x v="3"/>
          </reference>
        </references>
      </pivotArea>
    </format>
    <format dxfId="32">
      <pivotArea outline="0" fieldPosition="0"/>
    </format>
    <format dxfId="31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>
      <pivotArea dataOnly="0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30">
      <pivotArea dataOnly="0" labelOnly="1" outline="0" fieldPosition="0">
        <references count="3">
          <reference field="5" count="0" selected="0"/>
          <reference field="7" count="1" selected="0">
            <x v="4"/>
          </reference>
          <reference field="14" count="1">
            <x v="6"/>
          </reference>
        </references>
      </pivotArea>
    </format>
    <format dxfId="29">
      <pivotArea outline="0" fieldPosition="0">
        <references count="3">
          <reference field="5" count="0" selected="0"/>
          <reference field="7" count="1" selected="0">
            <x v="4"/>
          </reference>
          <reference field="14" count="1" selected="0" defaultSubtotal="1">
            <x v="6"/>
          </reference>
        </references>
      </pivotArea>
    </format>
    <format dxfId="28">
      <pivotArea dataOnly="0" labelOnly="1" outline="0" fieldPosition="0">
        <references count="3">
          <reference field="5" count="0" selected="0"/>
          <reference field="7" count="1" selected="0">
            <x v="4"/>
          </reference>
          <reference field="14" count="1" defaultSubtotal="1">
            <x v="6"/>
          </reference>
        </references>
      </pivotArea>
    </format>
    <format dxfId="27">
      <pivotArea outline="0" fieldPosition="0">
        <references count="3">
          <reference field="5" count="0" selected="0"/>
          <reference field="7" count="1" selected="0">
            <x v="4"/>
          </reference>
          <reference field="14" count="1" selected="0" defaultSubtotal="1">
            <x v="6"/>
          </reference>
        </references>
      </pivotArea>
    </format>
    <format dxfId="26">
      <pivotArea dataOnly="0" labelOnly="1" outline="0" fieldPosition="0">
        <references count="3">
          <reference field="5" count="0" selected="0"/>
          <reference field="7" count="1" selected="0">
            <x v="4"/>
          </reference>
          <reference field="14" count="1" defaultSubtotal="1">
            <x v="6"/>
          </reference>
        </references>
      </pivotArea>
    </format>
    <format dxfId="25">
      <pivotArea outline="0" fieldPosition="0">
        <references count="2">
          <reference field="5" count="0" selected="0"/>
          <reference field="7" count="1" selected="0" defaultSubtotal="1">
            <x v="4"/>
          </reference>
        </references>
      </pivotArea>
    </format>
    <format dxfId="24">
      <pivotArea outline="0" fieldPosition="0"/>
    </format>
    <format dxfId="23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>
      <pivotArea outline="0" fieldPosition="0">
        <references count="1">
          <reference field="4294967294" count="5" selected="0">
            <x v="1"/>
            <x v="2"/>
            <x v="3"/>
            <x v="4"/>
            <x v="5"/>
          </reference>
        </references>
      </pivotArea>
    </format>
    <format dxfId="22">
      <pivotArea outline="0" fieldPosition="0"/>
    </format>
    <format dxfId="21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20">
      <pivotArea outline="0" fieldPosition="0"/>
    </format>
    <format dxfId="19"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>
      <pivotArea dataOnly="0" labelOnly="1" outline="0" fieldPosition="0">
        <references count="1">
          <reference field="4294967294" count="5">
            <x v="1"/>
            <x v="2"/>
            <x v="3"/>
            <x v="4"/>
            <x v="5"/>
          </reference>
        </references>
      </pivotArea>
    </format>
    <format dxfId="18">
      <pivotArea outline="0" fieldPosition="0">
        <references count="1">
          <reference field="4294967294" count="1" selected="0">
            <x v="5"/>
          </reference>
        </references>
      </pivotArea>
    </format>
    <format dxfId="17">
      <pivotArea outline="0" fieldPosition="0">
        <references count="1">
          <reference field="4294967294" count="1" selected="0">
            <x v="5"/>
          </reference>
        </references>
      </pivotArea>
    </format>
    <format dxfId="16">
      <pivotArea outline="0" fieldPosition="0">
        <references count="1">
          <reference field="4294967294" count="1" selected="0">
            <x v="5"/>
          </reference>
        </references>
      </pivotArea>
    </format>
    <format dxfId="15">
      <pivotArea field="5" grandRow="1" outline="0" axis="axisRow" fieldPosition="0">
        <references count="1">
          <reference field="4294967294" count="1" selected="0">
            <x v="5"/>
          </reference>
        </references>
      </pivotArea>
    </format>
    <format dxfId="14">
      <pivotArea field="5" grandRow="1" outline="0" axis="axisRow" fieldPosition="0">
        <references count="1">
          <reference field="4294967294" count="1" selected="0">
            <x v="5"/>
          </reference>
        </references>
      </pivotArea>
    </format>
    <format dxfId="13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12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11">
      <pivotArea outline="0" fieldPosition="0">
        <references count="3">
          <reference field="5" count="0" selected="0"/>
          <reference field="7" count="1" selected="0">
            <x v="0"/>
          </reference>
          <reference field="8" count="1" selected="0" defaultSubtotal="1">
            <x v="5"/>
          </reference>
        </references>
      </pivotArea>
    </format>
    <format dxfId="10">
      <pivotArea dataOnly="0" labelOnly="1" outline="0" fieldPosition="0">
        <references count="3">
          <reference field="5" count="0" selected="0"/>
          <reference field="7" count="1" selected="0">
            <x v="0"/>
          </reference>
          <reference field="8" count="1" defaultSubtotal="1">
            <x v="5"/>
          </reference>
        </references>
      </pivotArea>
    </format>
    <format dxfId="9">
      <pivotArea outline="0" fieldPosition="0"/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">
      <pivotArea outline="0" fieldPosition="0"/>
    </format>
    <format dxfId="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">
      <pivotArea outline="0" fieldPosition="0">
        <references count="1">
          <reference field="4294967294" count="1" selected="0">
            <x v="5"/>
          </reference>
        </references>
      </pivotArea>
    </format>
    <format dxfId="1">
      <pivotArea type="topRight" dataOnly="0" labelOnly="1" outline="0" offset="E1" fieldPosition="0"/>
    </format>
    <format dxfId="0">
      <pivotArea dataOnly="0" labelOnly="1" outline="0" fieldPosition="0">
        <references count="1">
          <reference field="4294967294" count="1">
            <x v="5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tabSelected="1" workbookViewId="0">
      <selection activeCell="A2" sqref="A2"/>
    </sheetView>
  </sheetViews>
  <sheetFormatPr defaultRowHeight="15" x14ac:dyDescent="0.25"/>
  <cols>
    <col min="1" max="1" width="14.85546875" customWidth="1"/>
    <col min="3" max="3" width="17.85546875" customWidth="1"/>
    <col min="7" max="7" width="14.42578125" customWidth="1"/>
    <col min="8" max="8" width="17.7109375" customWidth="1"/>
    <col min="9" max="9" width="15.42578125" customWidth="1"/>
    <col min="10" max="10" width="14.85546875" customWidth="1"/>
    <col min="11" max="11" width="18" customWidth="1"/>
    <col min="12" max="12" width="16.5703125" customWidth="1"/>
  </cols>
  <sheetData>
    <row r="2" spans="1:13" x14ac:dyDescent="0.25">
      <c r="A2" s="37" t="s">
        <v>0</v>
      </c>
      <c r="B2" s="1" t="s">
        <v>1</v>
      </c>
      <c r="C2" s="2"/>
      <c r="G2" s="3"/>
      <c r="J2" s="4"/>
      <c r="K2" s="4"/>
      <c r="L2" s="4"/>
      <c r="M2" s="5"/>
    </row>
    <row r="3" spans="1:13" ht="18" x14ac:dyDescent="0.25">
      <c r="A3" s="37" t="s">
        <v>2</v>
      </c>
      <c r="B3" s="1" t="s">
        <v>1</v>
      </c>
      <c r="C3" s="2"/>
      <c r="D3" s="3"/>
      <c r="E3" s="6"/>
      <c r="F3" s="7" t="s">
        <v>3</v>
      </c>
      <c r="G3" s="7"/>
      <c r="H3" s="7"/>
      <c r="I3" s="3"/>
      <c r="J3" s="8"/>
      <c r="K3" s="8"/>
      <c r="L3" s="8"/>
      <c r="M3" s="9"/>
    </row>
    <row r="4" spans="1:13" x14ac:dyDescent="0.25">
      <c r="A4" s="37" t="s">
        <v>4</v>
      </c>
      <c r="B4" s="1" t="s">
        <v>1</v>
      </c>
      <c r="C4" s="2"/>
      <c r="D4" s="10"/>
      <c r="E4" s="10"/>
      <c r="F4" s="10"/>
      <c r="G4" s="10"/>
      <c r="H4" s="10"/>
      <c r="I4" s="10"/>
      <c r="J4" s="11"/>
      <c r="K4" s="11"/>
      <c r="L4" s="11"/>
      <c r="M4" s="12"/>
    </row>
    <row r="5" spans="1:13" x14ac:dyDescent="0.25">
      <c r="A5" s="37" t="s">
        <v>5</v>
      </c>
      <c r="B5" s="1" t="s">
        <v>1</v>
      </c>
      <c r="C5" s="2"/>
      <c r="G5" s="3"/>
      <c r="J5" s="4"/>
      <c r="K5" s="4"/>
      <c r="L5" s="4"/>
      <c r="M5" s="5"/>
    </row>
    <row r="6" spans="1:13" x14ac:dyDescent="0.25">
      <c r="A6" s="37" t="s">
        <v>6</v>
      </c>
      <c r="B6" s="1" t="s">
        <v>1</v>
      </c>
      <c r="C6" s="2"/>
      <c r="G6" s="3"/>
      <c r="J6" s="4"/>
      <c r="K6" s="4"/>
      <c r="L6" s="4"/>
      <c r="M6" s="5"/>
    </row>
    <row r="7" spans="1:13" x14ac:dyDescent="0.25">
      <c r="C7" s="2"/>
      <c r="G7" s="3"/>
      <c r="J7" s="4"/>
      <c r="K7" s="4"/>
      <c r="L7" s="4"/>
      <c r="M7" s="5"/>
    </row>
    <row r="8" spans="1:13" x14ac:dyDescent="0.25">
      <c r="A8" s="13"/>
      <c r="B8" s="14"/>
      <c r="C8" s="14"/>
      <c r="D8" s="14"/>
      <c r="E8" s="14"/>
      <c r="F8" s="14"/>
      <c r="G8" s="39" t="s">
        <v>7</v>
      </c>
      <c r="H8" s="15"/>
      <c r="I8" s="15"/>
      <c r="J8" s="15"/>
      <c r="K8" s="15"/>
      <c r="L8" s="15"/>
      <c r="M8" s="16"/>
    </row>
    <row r="9" spans="1:13" ht="39" x14ac:dyDescent="0.25">
      <c r="A9" s="38" t="s">
        <v>8</v>
      </c>
      <c r="B9" s="38" t="s">
        <v>9</v>
      </c>
      <c r="C9" s="38" t="s">
        <v>10</v>
      </c>
      <c r="D9" s="38" t="s">
        <v>11</v>
      </c>
      <c r="E9" s="38" t="s">
        <v>12</v>
      </c>
      <c r="F9" s="38" t="s">
        <v>13</v>
      </c>
      <c r="G9" s="17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9"/>
    </row>
    <row r="10" spans="1:13" ht="30" x14ac:dyDescent="0.25">
      <c r="A10" s="20" t="s">
        <v>3</v>
      </c>
      <c r="B10" s="21" t="s">
        <v>20</v>
      </c>
      <c r="C10" s="13" t="s">
        <v>21</v>
      </c>
      <c r="D10" s="13">
        <v>111</v>
      </c>
      <c r="E10" s="13">
        <v>111</v>
      </c>
      <c r="F10" s="13">
        <v>211020</v>
      </c>
      <c r="G10" s="22">
        <v>4773688</v>
      </c>
      <c r="H10" s="22">
        <v>1516339</v>
      </c>
      <c r="I10" s="22">
        <v>1591230</v>
      </c>
      <c r="J10" s="22">
        <v>841636</v>
      </c>
      <c r="K10" s="22">
        <v>824482.99999999988</v>
      </c>
      <c r="L10" s="22">
        <v>184042.22</v>
      </c>
      <c r="M10" s="23"/>
    </row>
    <row r="11" spans="1:13" x14ac:dyDescent="0.25">
      <c r="A11" s="24"/>
      <c r="B11" s="25"/>
      <c r="C11" s="26"/>
      <c r="D11" s="26"/>
      <c r="E11" s="26"/>
      <c r="F11" s="27">
        <v>266000</v>
      </c>
      <c r="G11" s="22">
        <v>45000</v>
      </c>
      <c r="H11" s="22">
        <v>33750</v>
      </c>
      <c r="I11" s="22">
        <v>11250</v>
      </c>
      <c r="J11" s="22">
        <v>0</v>
      </c>
      <c r="K11" s="22">
        <v>0</v>
      </c>
      <c r="L11" s="22"/>
      <c r="M11" s="23"/>
    </row>
    <row r="12" spans="1:13" x14ac:dyDescent="0.25">
      <c r="A12" s="24"/>
      <c r="B12" s="25"/>
      <c r="C12" s="26"/>
      <c r="D12" s="13">
        <v>112</v>
      </c>
      <c r="E12" s="13">
        <v>112</v>
      </c>
      <c r="F12" s="13">
        <v>226000</v>
      </c>
      <c r="G12" s="22">
        <v>10950</v>
      </c>
      <c r="H12" s="22">
        <v>6000</v>
      </c>
      <c r="I12" s="22">
        <v>0</v>
      </c>
      <c r="J12" s="22">
        <v>0</v>
      </c>
      <c r="K12" s="22">
        <v>4949.9999999999991</v>
      </c>
      <c r="L12" s="22"/>
      <c r="M12" s="23"/>
    </row>
    <row r="13" spans="1:13" x14ac:dyDescent="0.25">
      <c r="A13" s="24"/>
      <c r="B13" s="25"/>
      <c r="C13" s="26"/>
      <c r="D13" s="26"/>
      <c r="E13" s="26"/>
      <c r="F13" s="27">
        <v>214000</v>
      </c>
      <c r="G13" s="22">
        <v>76800</v>
      </c>
      <c r="H13" s="22">
        <v>20000</v>
      </c>
      <c r="I13" s="22">
        <v>30000</v>
      </c>
      <c r="J13" s="22">
        <v>26800</v>
      </c>
      <c r="K13" s="22">
        <v>0</v>
      </c>
      <c r="L13" s="22"/>
      <c r="M13" s="23"/>
    </row>
    <row r="14" spans="1:13" x14ac:dyDescent="0.25">
      <c r="A14" s="24"/>
      <c r="B14" s="25"/>
      <c r="C14" s="26"/>
      <c r="D14" s="13">
        <v>119</v>
      </c>
      <c r="E14" s="13">
        <v>119</v>
      </c>
      <c r="F14" s="13">
        <v>213000</v>
      </c>
      <c r="G14" s="22">
        <v>1441654</v>
      </c>
      <c r="H14" s="22">
        <v>457935</v>
      </c>
      <c r="I14" s="22">
        <v>480552</v>
      </c>
      <c r="J14" s="22">
        <v>254174</v>
      </c>
      <c r="K14" s="22">
        <v>248992.99999999991</v>
      </c>
      <c r="L14" s="22"/>
      <c r="M14" s="23"/>
    </row>
    <row r="15" spans="1:13" x14ac:dyDescent="0.25">
      <c r="A15" s="24"/>
      <c r="B15" s="25"/>
      <c r="C15" s="26"/>
      <c r="D15" s="13">
        <v>244</v>
      </c>
      <c r="E15" s="13">
        <v>244</v>
      </c>
      <c r="F15" s="13">
        <v>225020</v>
      </c>
      <c r="G15" s="22">
        <v>266011</v>
      </c>
      <c r="H15" s="22">
        <v>43995</v>
      </c>
      <c r="I15" s="22">
        <v>79992</v>
      </c>
      <c r="J15" s="22">
        <v>92881</v>
      </c>
      <c r="K15" s="22">
        <v>49143</v>
      </c>
      <c r="L15" s="22"/>
      <c r="M15" s="23"/>
    </row>
    <row r="16" spans="1:13" x14ac:dyDescent="0.25">
      <c r="A16" s="24"/>
      <c r="B16" s="25"/>
      <c r="C16" s="26"/>
      <c r="D16" s="26"/>
      <c r="E16" s="26"/>
      <c r="F16" s="27">
        <v>222000</v>
      </c>
      <c r="G16" s="22">
        <v>6000</v>
      </c>
      <c r="H16" s="22">
        <v>0</v>
      </c>
      <c r="I16" s="22">
        <v>6000</v>
      </c>
      <c r="J16" s="22">
        <v>0</v>
      </c>
      <c r="K16" s="22">
        <v>0</v>
      </c>
      <c r="L16" s="22"/>
      <c r="M16" s="28"/>
    </row>
    <row r="17" spans="1:13" x14ac:dyDescent="0.25">
      <c r="A17" s="24"/>
      <c r="B17" s="25"/>
      <c r="C17" s="26"/>
      <c r="D17" s="26"/>
      <c r="E17" s="26"/>
      <c r="F17" s="27">
        <v>223030</v>
      </c>
      <c r="G17" s="22">
        <v>274441</v>
      </c>
      <c r="H17" s="22">
        <v>105874</v>
      </c>
      <c r="I17" s="22">
        <v>82439</v>
      </c>
      <c r="J17" s="22">
        <v>39371</v>
      </c>
      <c r="K17" s="22">
        <v>46756.999999999985</v>
      </c>
      <c r="L17" s="22">
        <v>8059.2</v>
      </c>
      <c r="M17" s="23"/>
    </row>
    <row r="18" spans="1:13" x14ac:dyDescent="0.25">
      <c r="A18" s="24"/>
      <c r="B18" s="25"/>
      <c r="C18" s="26"/>
      <c r="D18" s="26"/>
      <c r="E18" s="26"/>
      <c r="F18" s="27">
        <v>223040</v>
      </c>
      <c r="G18" s="22">
        <v>48850</v>
      </c>
      <c r="H18" s="22">
        <v>15037</v>
      </c>
      <c r="I18" s="22">
        <v>11271</v>
      </c>
      <c r="J18" s="22">
        <v>11271</v>
      </c>
      <c r="K18" s="22">
        <v>11271</v>
      </c>
      <c r="L18" s="22"/>
      <c r="M18" s="23"/>
    </row>
    <row r="19" spans="1:13" x14ac:dyDescent="0.25">
      <c r="A19" s="24"/>
      <c r="B19" s="25"/>
      <c r="C19" s="26"/>
      <c r="D19" s="26"/>
      <c r="E19" s="26"/>
      <c r="F19" s="27">
        <v>226000</v>
      </c>
      <c r="G19" s="22">
        <v>109109</v>
      </c>
      <c r="H19" s="22">
        <v>24560</v>
      </c>
      <c r="I19" s="22">
        <v>66249</v>
      </c>
      <c r="J19" s="22">
        <v>12300</v>
      </c>
      <c r="K19" s="22">
        <v>5999.9999999999964</v>
      </c>
      <c r="L19" s="22"/>
      <c r="M19" s="23"/>
    </row>
    <row r="20" spans="1:13" x14ac:dyDescent="0.25">
      <c r="A20" s="24"/>
      <c r="B20" s="25"/>
      <c r="C20" s="26"/>
      <c r="D20" s="26"/>
      <c r="E20" s="26"/>
      <c r="F20" s="27">
        <v>342000</v>
      </c>
      <c r="G20" s="22">
        <v>996264</v>
      </c>
      <c r="H20" s="22">
        <v>368618</v>
      </c>
      <c r="I20" s="22">
        <v>204234</v>
      </c>
      <c r="J20" s="22">
        <v>137483</v>
      </c>
      <c r="K20" s="22">
        <v>285928.99999999994</v>
      </c>
      <c r="L20" s="22"/>
      <c r="M20" s="23"/>
    </row>
    <row r="21" spans="1:13" x14ac:dyDescent="0.25">
      <c r="A21" s="24"/>
      <c r="B21" s="25"/>
      <c r="C21" s="26"/>
      <c r="D21" s="26"/>
      <c r="E21" s="26"/>
      <c r="F21" s="27">
        <v>346000</v>
      </c>
      <c r="G21" s="22">
        <v>53910</v>
      </c>
      <c r="H21" s="22">
        <v>10000</v>
      </c>
      <c r="I21" s="22">
        <v>33910</v>
      </c>
      <c r="J21" s="22">
        <v>10000</v>
      </c>
      <c r="K21" s="22">
        <v>0</v>
      </c>
      <c r="L21" s="22"/>
      <c r="M21" s="23"/>
    </row>
    <row r="22" spans="1:13" x14ac:dyDescent="0.25">
      <c r="A22" s="24"/>
      <c r="B22" s="25"/>
      <c r="C22" s="26"/>
      <c r="D22" s="26"/>
      <c r="E22" s="26"/>
      <c r="F22" s="27">
        <v>345000</v>
      </c>
      <c r="G22" s="22">
        <v>7158</v>
      </c>
      <c r="H22" s="22">
        <v>0</v>
      </c>
      <c r="I22" s="22">
        <v>0</v>
      </c>
      <c r="J22" s="22">
        <v>7158</v>
      </c>
      <c r="K22" s="22">
        <v>0</v>
      </c>
      <c r="L22" s="22"/>
      <c r="M22" s="23"/>
    </row>
    <row r="23" spans="1:13" x14ac:dyDescent="0.25">
      <c r="A23" s="24"/>
      <c r="B23" s="25"/>
      <c r="C23" s="26"/>
      <c r="D23" s="26"/>
      <c r="E23" s="26"/>
      <c r="F23" s="27">
        <v>344000</v>
      </c>
      <c r="G23" s="22">
        <v>43362</v>
      </c>
      <c r="H23" s="22">
        <v>0</v>
      </c>
      <c r="I23" s="22">
        <v>43362</v>
      </c>
      <c r="J23" s="22">
        <v>0</v>
      </c>
      <c r="K23" s="22">
        <v>0</v>
      </c>
      <c r="L23" s="22"/>
      <c r="M23" s="23"/>
    </row>
    <row r="24" spans="1:13" x14ac:dyDescent="0.25">
      <c r="A24" s="24"/>
      <c r="B24" s="25"/>
      <c r="C24" s="26"/>
      <c r="D24" s="26"/>
      <c r="E24" s="26"/>
      <c r="F24" s="27">
        <v>343000</v>
      </c>
      <c r="G24" s="22">
        <v>1976</v>
      </c>
      <c r="H24" s="22">
        <v>0</v>
      </c>
      <c r="I24" s="22">
        <v>1976</v>
      </c>
      <c r="J24" s="22">
        <v>0</v>
      </c>
      <c r="K24" s="22">
        <v>0</v>
      </c>
      <c r="L24" s="22"/>
      <c r="M24" s="23"/>
    </row>
    <row r="25" spans="1:13" x14ac:dyDescent="0.25">
      <c r="A25" s="24"/>
      <c r="B25" s="25"/>
      <c r="C25" s="26"/>
      <c r="D25" s="13">
        <v>247</v>
      </c>
      <c r="E25" s="13">
        <v>247</v>
      </c>
      <c r="F25" s="13">
        <v>223030</v>
      </c>
      <c r="G25" s="22">
        <v>5060</v>
      </c>
      <c r="H25" s="22">
        <v>1760</v>
      </c>
      <c r="I25" s="22">
        <v>1258</v>
      </c>
      <c r="J25" s="22">
        <v>916</v>
      </c>
      <c r="K25" s="22">
        <v>1126</v>
      </c>
      <c r="L25" s="22">
        <v>575.45000000000005</v>
      </c>
      <c r="M25" s="23"/>
    </row>
    <row r="26" spans="1:13" x14ac:dyDescent="0.25">
      <c r="A26" s="24"/>
      <c r="B26" s="25"/>
      <c r="C26" s="26"/>
      <c r="D26" s="26"/>
      <c r="E26" s="26"/>
      <c r="F26" s="27">
        <v>223010</v>
      </c>
      <c r="G26" s="22">
        <v>4124440.0000000005</v>
      </c>
      <c r="H26" s="22">
        <v>2080913</v>
      </c>
      <c r="I26" s="22">
        <v>1000546</v>
      </c>
      <c r="J26" s="22">
        <v>391170</v>
      </c>
      <c r="K26" s="22">
        <v>651811.00000000035</v>
      </c>
      <c r="L26" s="22">
        <v>271158.5</v>
      </c>
      <c r="M26" s="28"/>
    </row>
    <row r="27" spans="1:13" x14ac:dyDescent="0.25">
      <c r="A27" s="24"/>
      <c r="B27" s="25"/>
      <c r="C27" s="26"/>
      <c r="D27" s="26"/>
      <c r="E27" s="26"/>
      <c r="F27" s="27">
        <v>223020</v>
      </c>
      <c r="G27" s="22">
        <v>202650</v>
      </c>
      <c r="H27" s="22">
        <v>69400</v>
      </c>
      <c r="I27" s="22">
        <v>55500</v>
      </c>
      <c r="J27" s="22">
        <v>26800</v>
      </c>
      <c r="K27" s="22">
        <v>50950</v>
      </c>
      <c r="L27" s="22">
        <v>7593.24</v>
      </c>
      <c r="M27" s="28"/>
    </row>
    <row r="28" spans="1:13" x14ac:dyDescent="0.25">
      <c r="A28" s="24"/>
      <c r="B28" s="25"/>
      <c r="C28" s="29" t="s">
        <v>22</v>
      </c>
      <c r="D28" s="30"/>
      <c r="E28" s="30"/>
      <c r="F28" s="30"/>
      <c r="G28" s="31">
        <v>12487323</v>
      </c>
      <c r="H28" s="31">
        <v>4754181</v>
      </c>
      <c r="I28" s="31">
        <v>3699769</v>
      </c>
      <c r="J28" s="31">
        <v>1851960</v>
      </c>
      <c r="K28" s="31">
        <v>2181413</v>
      </c>
      <c r="L28" s="31">
        <v>471428.61</v>
      </c>
      <c r="M28" s="28"/>
    </row>
    <row r="29" spans="1:13" x14ac:dyDescent="0.25">
      <c r="A29" s="24"/>
      <c r="B29" s="25"/>
      <c r="C29" s="13" t="s">
        <v>23</v>
      </c>
      <c r="D29" s="13">
        <v>112</v>
      </c>
      <c r="E29" s="13">
        <v>112</v>
      </c>
      <c r="F29" s="13">
        <v>226000</v>
      </c>
      <c r="G29" s="22">
        <v>9200</v>
      </c>
      <c r="H29" s="22">
        <v>5600</v>
      </c>
      <c r="I29" s="22">
        <v>0</v>
      </c>
      <c r="J29" s="22">
        <v>0</v>
      </c>
      <c r="K29" s="22">
        <v>3599.9999999999995</v>
      </c>
      <c r="L29" s="22"/>
      <c r="M29" s="28"/>
    </row>
    <row r="30" spans="1:13" x14ac:dyDescent="0.25">
      <c r="A30" s="24"/>
      <c r="B30" s="25"/>
      <c r="C30" s="26"/>
      <c r="D30" s="13">
        <v>244</v>
      </c>
      <c r="E30" s="13">
        <v>244</v>
      </c>
      <c r="F30" s="13">
        <v>225020</v>
      </c>
      <c r="G30" s="22">
        <v>3600</v>
      </c>
      <c r="H30" s="22">
        <v>0</v>
      </c>
      <c r="I30" s="22">
        <v>3600</v>
      </c>
      <c r="J30" s="22">
        <v>0</v>
      </c>
      <c r="K30" s="22">
        <v>0</v>
      </c>
      <c r="L30" s="22"/>
      <c r="M30" s="32"/>
    </row>
    <row r="31" spans="1:13" x14ac:dyDescent="0.25">
      <c r="A31" s="24"/>
      <c r="B31" s="25"/>
      <c r="C31" s="26"/>
      <c r="D31" s="26"/>
      <c r="E31" s="26"/>
      <c r="F31" s="27">
        <v>310000</v>
      </c>
      <c r="G31" s="22">
        <v>58451</v>
      </c>
      <c r="H31" s="22">
        <v>0</v>
      </c>
      <c r="I31" s="22">
        <v>0</v>
      </c>
      <c r="J31" s="22">
        <v>58451</v>
      </c>
      <c r="K31" s="22">
        <v>0</v>
      </c>
      <c r="L31" s="22"/>
      <c r="M31" s="32"/>
    </row>
    <row r="32" spans="1:13" x14ac:dyDescent="0.25">
      <c r="A32" s="24"/>
      <c r="B32" s="25"/>
      <c r="C32" s="26"/>
      <c r="D32" s="26"/>
      <c r="E32" s="26"/>
      <c r="F32" s="27">
        <v>226000</v>
      </c>
      <c r="G32" s="22">
        <v>3730</v>
      </c>
      <c r="H32" s="22">
        <v>0</v>
      </c>
      <c r="I32" s="22">
        <v>0</v>
      </c>
      <c r="J32" s="22">
        <v>0</v>
      </c>
      <c r="K32" s="22">
        <v>3730</v>
      </c>
      <c r="L32" s="22"/>
      <c r="M32" s="32"/>
    </row>
    <row r="33" spans="1:13" x14ac:dyDescent="0.25">
      <c r="A33" s="24"/>
      <c r="B33" s="25"/>
      <c r="C33" s="26"/>
      <c r="D33" s="26"/>
      <c r="E33" s="26"/>
      <c r="F33" s="27">
        <v>342000</v>
      </c>
      <c r="G33" s="22">
        <v>413130</v>
      </c>
      <c r="H33" s="22">
        <v>252009</v>
      </c>
      <c r="I33" s="22">
        <v>99150</v>
      </c>
      <c r="J33" s="22">
        <v>49575</v>
      </c>
      <c r="K33" s="22">
        <v>12396</v>
      </c>
      <c r="L33" s="22"/>
      <c r="M33" s="32"/>
    </row>
    <row r="34" spans="1:13" x14ac:dyDescent="0.25">
      <c r="A34" s="24"/>
      <c r="B34" s="25"/>
      <c r="C34" s="26"/>
      <c r="D34" s="26"/>
      <c r="E34" s="26"/>
      <c r="F34" s="27">
        <v>346000</v>
      </c>
      <c r="G34" s="22">
        <v>69995</v>
      </c>
      <c r="H34" s="22">
        <v>28580</v>
      </c>
      <c r="I34" s="22">
        <v>21415</v>
      </c>
      <c r="J34" s="22">
        <v>20000</v>
      </c>
      <c r="K34" s="22">
        <v>0</v>
      </c>
      <c r="L34" s="22"/>
      <c r="M34" s="32"/>
    </row>
    <row r="35" spans="1:13" x14ac:dyDescent="0.25">
      <c r="A35" s="24"/>
      <c r="B35" s="25"/>
      <c r="C35" s="26"/>
      <c r="D35" s="26"/>
      <c r="E35" s="26"/>
      <c r="F35" s="27">
        <v>345000</v>
      </c>
      <c r="G35" s="22">
        <v>5400</v>
      </c>
      <c r="H35" s="22">
        <v>0</v>
      </c>
      <c r="I35" s="22">
        <v>0</v>
      </c>
      <c r="J35" s="22">
        <v>5400</v>
      </c>
      <c r="K35" s="22">
        <v>0</v>
      </c>
      <c r="L35" s="22"/>
      <c r="M35" s="32"/>
    </row>
    <row r="36" spans="1:13" x14ac:dyDescent="0.25">
      <c r="A36" s="24"/>
      <c r="B36" s="25"/>
      <c r="C36" s="26"/>
      <c r="D36" s="26"/>
      <c r="E36" s="26"/>
      <c r="F36" s="27">
        <v>344000</v>
      </c>
      <c r="G36" s="22">
        <v>26679</v>
      </c>
      <c r="H36" s="22">
        <v>0</v>
      </c>
      <c r="I36" s="22">
        <v>26679</v>
      </c>
      <c r="J36" s="22">
        <v>0</v>
      </c>
      <c r="K36" s="22">
        <v>0</v>
      </c>
      <c r="L36" s="22"/>
      <c r="M36" s="32"/>
    </row>
    <row r="37" spans="1:13" x14ac:dyDescent="0.25">
      <c r="A37" s="24"/>
      <c r="B37" s="25"/>
      <c r="C37" s="29" t="s">
        <v>24</v>
      </c>
      <c r="D37" s="30"/>
      <c r="E37" s="30"/>
      <c r="F37" s="30"/>
      <c r="G37" s="31">
        <v>590185</v>
      </c>
      <c r="H37" s="31">
        <v>286189</v>
      </c>
      <c r="I37" s="31">
        <v>150844</v>
      </c>
      <c r="J37" s="31">
        <v>133426</v>
      </c>
      <c r="K37" s="31">
        <v>19726</v>
      </c>
      <c r="L37" s="31"/>
      <c r="M37" s="32"/>
    </row>
    <row r="38" spans="1:13" x14ac:dyDescent="0.25">
      <c r="A38" s="24"/>
      <c r="B38" s="25"/>
      <c r="C38" s="13" t="s">
        <v>25</v>
      </c>
      <c r="D38" s="13">
        <v>111</v>
      </c>
      <c r="E38" s="13">
        <v>111</v>
      </c>
      <c r="F38" s="13">
        <v>211020</v>
      </c>
      <c r="G38" s="22">
        <v>2659000</v>
      </c>
      <c r="H38" s="22">
        <v>553959</v>
      </c>
      <c r="I38" s="22">
        <v>997125</v>
      </c>
      <c r="J38" s="22">
        <v>332376</v>
      </c>
      <c r="K38" s="22">
        <v>775540.00000000023</v>
      </c>
      <c r="L38" s="22">
        <v>52888.25</v>
      </c>
      <c r="M38" s="32"/>
    </row>
    <row r="39" spans="1:13" x14ac:dyDescent="0.25">
      <c r="A39" s="24"/>
      <c r="B39" s="25"/>
      <c r="C39" s="26"/>
      <c r="D39" s="26"/>
      <c r="E39" s="26"/>
      <c r="F39" s="27">
        <v>266000</v>
      </c>
      <c r="G39" s="22">
        <v>45000</v>
      </c>
      <c r="H39" s="22">
        <v>31500</v>
      </c>
      <c r="I39" s="22">
        <v>13500</v>
      </c>
      <c r="J39" s="22">
        <v>0</v>
      </c>
      <c r="K39" s="22">
        <v>0</v>
      </c>
      <c r="L39" s="22"/>
      <c r="M39" s="32"/>
    </row>
    <row r="40" spans="1:13" x14ac:dyDescent="0.25">
      <c r="A40" s="24"/>
      <c r="B40" s="25"/>
      <c r="C40" s="26"/>
      <c r="D40" s="13">
        <v>112</v>
      </c>
      <c r="E40" s="13">
        <v>112</v>
      </c>
      <c r="F40" s="13">
        <v>214000</v>
      </c>
      <c r="G40" s="22">
        <v>231090</v>
      </c>
      <c r="H40" s="22">
        <v>73000</v>
      </c>
      <c r="I40" s="22">
        <v>158090</v>
      </c>
      <c r="J40" s="22">
        <v>0</v>
      </c>
      <c r="K40" s="22">
        <v>0</v>
      </c>
      <c r="L40" s="22"/>
      <c r="M40" s="32"/>
    </row>
    <row r="41" spans="1:13" x14ac:dyDescent="0.25">
      <c r="A41" s="24"/>
      <c r="B41" s="25"/>
      <c r="C41" s="26"/>
      <c r="D41" s="13">
        <v>119</v>
      </c>
      <c r="E41" s="13">
        <v>119</v>
      </c>
      <c r="F41" s="13">
        <v>213000</v>
      </c>
      <c r="G41" s="22">
        <v>803018.00000000012</v>
      </c>
      <c r="H41" s="22">
        <v>167295</v>
      </c>
      <c r="I41" s="22">
        <v>301131</v>
      </c>
      <c r="J41" s="22">
        <v>100377</v>
      </c>
      <c r="K41" s="22">
        <v>234215.00000000009</v>
      </c>
      <c r="L41" s="22"/>
      <c r="M41" s="32"/>
    </row>
    <row r="42" spans="1:13" x14ac:dyDescent="0.25">
      <c r="A42" s="24"/>
      <c r="B42" s="25"/>
      <c r="C42" s="26"/>
      <c r="D42" s="13">
        <v>244</v>
      </c>
      <c r="E42" s="13">
        <v>244</v>
      </c>
      <c r="F42" s="13">
        <v>226000</v>
      </c>
      <c r="G42" s="22">
        <v>8640</v>
      </c>
      <c r="H42" s="22">
        <v>0</v>
      </c>
      <c r="I42" s="22">
        <v>8640</v>
      </c>
      <c r="J42" s="22">
        <v>0</v>
      </c>
      <c r="K42" s="22">
        <v>0</v>
      </c>
      <c r="L42" s="22"/>
      <c r="M42" s="32"/>
    </row>
    <row r="43" spans="1:13" x14ac:dyDescent="0.25">
      <c r="A43" s="24"/>
      <c r="B43" s="25"/>
      <c r="C43" s="33" t="s">
        <v>26</v>
      </c>
      <c r="D43" s="34"/>
      <c r="E43" s="34"/>
      <c r="F43" s="35"/>
      <c r="G43" s="31">
        <v>3746748</v>
      </c>
      <c r="H43" s="31">
        <v>825754</v>
      </c>
      <c r="I43" s="31">
        <v>1478486</v>
      </c>
      <c r="J43" s="31">
        <v>432753</v>
      </c>
      <c r="K43" s="31">
        <v>1009755.0000000003</v>
      </c>
      <c r="L43" s="31">
        <v>52888.25</v>
      </c>
      <c r="M43" s="32"/>
    </row>
    <row r="44" spans="1:13" x14ac:dyDescent="0.25">
      <c r="A44" s="24"/>
      <c r="B44" s="25"/>
      <c r="C44" s="13" t="s">
        <v>27</v>
      </c>
      <c r="D44" s="13">
        <v>111</v>
      </c>
      <c r="E44" s="13">
        <v>111</v>
      </c>
      <c r="F44" s="13">
        <v>211020</v>
      </c>
      <c r="G44" s="22">
        <v>4772728</v>
      </c>
      <c r="H44" s="22">
        <v>994318</v>
      </c>
      <c r="I44" s="22">
        <v>1789773</v>
      </c>
      <c r="J44" s="22">
        <v>596592</v>
      </c>
      <c r="K44" s="22">
        <v>1392045</v>
      </c>
      <c r="L44" s="22">
        <v>61195.11</v>
      </c>
      <c r="M44" s="32"/>
    </row>
    <row r="45" spans="1:13" x14ac:dyDescent="0.25">
      <c r="A45" s="24"/>
      <c r="B45" s="25"/>
      <c r="C45" s="26"/>
      <c r="D45" s="26"/>
      <c r="E45" s="26"/>
      <c r="F45" s="27">
        <v>266000</v>
      </c>
      <c r="G45" s="22">
        <v>75000</v>
      </c>
      <c r="H45" s="22">
        <v>52500</v>
      </c>
      <c r="I45" s="22">
        <v>22500</v>
      </c>
      <c r="J45" s="22">
        <v>0</v>
      </c>
      <c r="K45" s="22">
        <v>0</v>
      </c>
      <c r="L45" s="22"/>
      <c r="M45" s="32"/>
    </row>
    <row r="46" spans="1:13" x14ac:dyDescent="0.25">
      <c r="A46" s="24"/>
      <c r="B46" s="25"/>
      <c r="C46" s="26"/>
      <c r="D46" s="13">
        <v>112</v>
      </c>
      <c r="E46" s="13">
        <v>112</v>
      </c>
      <c r="F46" s="13">
        <v>226000</v>
      </c>
      <c r="G46" s="22">
        <v>6210</v>
      </c>
      <c r="H46" s="22">
        <v>0</v>
      </c>
      <c r="I46" s="22">
        <v>4320</v>
      </c>
      <c r="J46" s="22">
        <v>0</v>
      </c>
      <c r="K46" s="22">
        <v>1889.9999999999998</v>
      </c>
      <c r="L46" s="22"/>
      <c r="M46" s="32"/>
    </row>
    <row r="47" spans="1:13" x14ac:dyDescent="0.25">
      <c r="A47" s="24"/>
      <c r="B47" s="25"/>
      <c r="C47" s="26"/>
      <c r="D47" s="13">
        <v>119</v>
      </c>
      <c r="E47" s="13">
        <v>119</v>
      </c>
      <c r="F47" s="13">
        <v>213000</v>
      </c>
      <c r="G47" s="22">
        <v>1441364</v>
      </c>
      <c r="H47" s="22">
        <v>300284</v>
      </c>
      <c r="I47" s="22">
        <v>540511</v>
      </c>
      <c r="J47" s="22">
        <v>180171</v>
      </c>
      <c r="K47" s="22">
        <v>420397.99999999994</v>
      </c>
      <c r="L47" s="22"/>
      <c r="M47" s="32"/>
    </row>
    <row r="48" spans="1:13" x14ac:dyDescent="0.25">
      <c r="A48" s="24"/>
      <c r="B48" s="25"/>
      <c r="C48" s="26"/>
      <c r="D48" s="13">
        <v>244</v>
      </c>
      <c r="E48" s="13">
        <v>244</v>
      </c>
      <c r="F48" s="13">
        <v>226000</v>
      </c>
      <c r="G48" s="22">
        <v>42042</v>
      </c>
      <c r="H48" s="22">
        <v>0</v>
      </c>
      <c r="I48" s="22">
        <v>34560</v>
      </c>
      <c r="J48" s="22">
        <v>0</v>
      </c>
      <c r="K48" s="22">
        <v>7481.9999999999991</v>
      </c>
      <c r="L48" s="22"/>
      <c r="M48" s="32"/>
    </row>
    <row r="49" spans="1:13" x14ac:dyDescent="0.25">
      <c r="A49" s="24"/>
      <c r="B49" s="25"/>
      <c r="C49" s="26"/>
      <c r="D49" s="26"/>
      <c r="E49" s="26"/>
      <c r="F49" s="27">
        <v>221000</v>
      </c>
      <c r="G49" s="22">
        <v>43572</v>
      </c>
      <c r="H49" s="22">
        <v>10893</v>
      </c>
      <c r="I49" s="22">
        <v>10893</v>
      </c>
      <c r="J49" s="22">
        <v>10893</v>
      </c>
      <c r="K49" s="22">
        <v>10893</v>
      </c>
      <c r="L49" s="22"/>
      <c r="M49" s="32"/>
    </row>
    <row r="50" spans="1:13" x14ac:dyDescent="0.25">
      <c r="A50" s="24"/>
      <c r="B50" s="36"/>
      <c r="C50" s="29" t="s">
        <v>28</v>
      </c>
      <c r="D50" s="30"/>
      <c r="E50" s="30"/>
      <c r="F50" s="30"/>
      <c r="G50" s="31">
        <v>6380916</v>
      </c>
      <c r="H50" s="31">
        <v>1357995</v>
      </c>
      <c r="I50" s="31">
        <v>2402557</v>
      </c>
      <c r="J50" s="31">
        <v>787656</v>
      </c>
      <c r="K50" s="31">
        <v>1832708</v>
      </c>
      <c r="L50" s="31">
        <v>61195.11</v>
      </c>
      <c r="M50" s="32"/>
    </row>
    <row r="51" spans="1:13" x14ac:dyDescent="0.25">
      <c r="A51" s="24"/>
      <c r="B51" s="29" t="s">
        <v>29</v>
      </c>
      <c r="C51" s="30"/>
      <c r="D51" s="30"/>
      <c r="E51" s="30"/>
      <c r="F51" s="30"/>
      <c r="G51" s="31">
        <v>23205172</v>
      </c>
      <c r="H51" s="31">
        <v>7224119</v>
      </c>
      <c r="I51" s="31">
        <v>7731656</v>
      </c>
      <c r="J51" s="31">
        <v>3205795</v>
      </c>
      <c r="K51" s="31">
        <v>5043602</v>
      </c>
      <c r="L51" s="31">
        <v>585511.97</v>
      </c>
      <c r="M51" s="32"/>
    </row>
    <row r="52" spans="1:13" x14ac:dyDescent="0.25">
      <c r="A52" s="24"/>
      <c r="B52" s="21" t="s">
        <v>30</v>
      </c>
      <c r="C52" s="13" t="s">
        <v>31</v>
      </c>
      <c r="D52" s="13">
        <v>244</v>
      </c>
      <c r="E52" s="13">
        <v>244</v>
      </c>
      <c r="F52" s="13">
        <v>342000</v>
      </c>
      <c r="G52" s="22">
        <v>34400</v>
      </c>
      <c r="H52" s="22">
        <v>6880</v>
      </c>
      <c r="I52" s="22">
        <v>10320</v>
      </c>
      <c r="J52" s="22">
        <v>6880</v>
      </c>
      <c r="K52" s="22">
        <v>10320</v>
      </c>
      <c r="L52" s="22"/>
      <c r="M52" s="32"/>
    </row>
    <row r="53" spans="1:13" x14ac:dyDescent="0.25">
      <c r="A53" s="24"/>
      <c r="B53" s="25"/>
      <c r="C53" s="26"/>
      <c r="D53" s="26"/>
      <c r="E53" s="26"/>
      <c r="F53" s="27">
        <v>346000</v>
      </c>
      <c r="G53" s="22">
        <v>14800</v>
      </c>
      <c r="H53" s="22">
        <v>2960</v>
      </c>
      <c r="I53" s="22">
        <v>4440</v>
      </c>
      <c r="J53" s="22">
        <v>2960</v>
      </c>
      <c r="K53" s="22">
        <v>4439.9999999999991</v>
      </c>
      <c r="L53" s="22"/>
      <c r="M53" s="32"/>
    </row>
    <row r="54" spans="1:13" x14ac:dyDescent="0.25">
      <c r="A54" s="24"/>
      <c r="B54" s="36"/>
      <c r="C54" s="29" t="s">
        <v>32</v>
      </c>
      <c r="D54" s="30"/>
      <c r="E54" s="30"/>
      <c r="F54" s="30"/>
      <c r="G54" s="31">
        <v>49200</v>
      </c>
      <c r="H54" s="31">
        <v>9840</v>
      </c>
      <c r="I54" s="31">
        <v>14760</v>
      </c>
      <c r="J54" s="31">
        <v>9840</v>
      </c>
      <c r="K54" s="31">
        <v>14760</v>
      </c>
      <c r="L54" s="31"/>
      <c r="M54" s="32"/>
    </row>
    <row r="55" spans="1:13" x14ac:dyDescent="0.25">
      <c r="A55" s="24"/>
      <c r="B55" s="29" t="s">
        <v>33</v>
      </c>
      <c r="C55" s="30"/>
      <c r="D55" s="30"/>
      <c r="E55" s="30"/>
      <c r="F55" s="30"/>
      <c r="G55" s="31">
        <v>49200</v>
      </c>
      <c r="H55" s="31">
        <v>9840</v>
      </c>
      <c r="I55" s="31">
        <v>14760</v>
      </c>
      <c r="J55" s="31">
        <v>9840</v>
      </c>
      <c r="K55" s="31">
        <v>14760</v>
      </c>
      <c r="L55" s="31"/>
      <c r="M55" s="32"/>
    </row>
    <row r="56" spans="1:13" x14ac:dyDescent="0.25">
      <c r="A56" s="33" t="s">
        <v>34</v>
      </c>
      <c r="B56" s="34"/>
      <c r="C56" s="34"/>
      <c r="D56" s="34"/>
      <c r="E56" s="34"/>
      <c r="F56" s="34"/>
      <c r="G56" s="31">
        <v>23254372</v>
      </c>
      <c r="H56" s="31">
        <v>7233959</v>
      </c>
      <c r="I56" s="31">
        <v>7746416</v>
      </c>
      <c r="J56" s="31">
        <v>3215635</v>
      </c>
      <c r="K56" s="31">
        <v>5058362</v>
      </c>
      <c r="L56" s="31">
        <v>585511.97</v>
      </c>
      <c r="M56" s="32"/>
    </row>
    <row r="57" spans="1:13" x14ac:dyDescent="0.25">
      <c r="A57" s="33" t="s">
        <v>35</v>
      </c>
      <c r="B57" s="34"/>
      <c r="C57" s="34"/>
      <c r="D57" s="34"/>
      <c r="E57" s="34"/>
      <c r="F57" s="34"/>
      <c r="G57" s="31">
        <v>23254372</v>
      </c>
      <c r="H57" s="31">
        <v>7233959</v>
      </c>
      <c r="I57" s="31">
        <v>7746416</v>
      </c>
      <c r="J57" s="31">
        <v>3215635</v>
      </c>
      <c r="K57" s="31">
        <v>5058362</v>
      </c>
      <c r="L57" s="31">
        <v>585511.97</v>
      </c>
      <c r="M57" s="32"/>
    </row>
    <row r="58" spans="1:13" x14ac:dyDescent="0.25">
      <c r="M58" s="32"/>
    </row>
    <row r="59" spans="1:13" x14ac:dyDescent="0.25">
      <c r="M59" s="32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2024-02-05T03:03:49Z</dcterms:modified>
</cp:coreProperties>
</file>